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BUO\ACUERDOS TRANSFORMATIVOS\IEEE\elegibles2024\"/>
    </mc:Choice>
  </mc:AlternateContent>
  <bookViews>
    <workbookView xWindow="0" yWindow="0" windowWidth="28560" windowHeight="11970"/>
  </bookViews>
  <sheets>
    <sheet name="Title List" sheetId="1" r:id="rId1"/>
  </sheets>
  <definedNames>
    <definedName name="_xlnm._FilterDatabase" localSheetId="0" hidden="1">'Title List'!$A$6:$J$208</definedName>
    <definedName name="_xlnm.Print_Area" localSheetId="0">'Title List'!$A$5:$J$211</definedName>
    <definedName name="_xlnm.Print_Titles" localSheetId="0">'Title List'!$5:$6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<sst xmlns="http://schemas.openxmlformats.org/spreadsheetml/2006/main" count="1800" uniqueCount="911">
  <si>
    <t>eISSN</t>
  </si>
  <si>
    <t>Eigenfactor</t>
  </si>
  <si>
    <t>3.9</t>
  </si>
  <si>
    <t>Q2</t>
  </si>
  <si>
    <t>4.1</t>
  </si>
  <si>
    <t>1557-9948</t>
  </si>
  <si>
    <t>7.7</t>
  </si>
  <si>
    <t>Q1</t>
  </si>
  <si>
    <t>2.17</t>
  </si>
  <si>
    <t>0.09594</t>
  </si>
  <si>
    <t>2.124</t>
  </si>
  <si>
    <t>8.6</t>
  </si>
  <si>
    <t>1939-3539</t>
  </si>
  <si>
    <t>23.6</t>
  </si>
  <si>
    <t>6.76</t>
  </si>
  <si>
    <t>0.07159</t>
  </si>
  <si>
    <t>7.006</t>
  </si>
  <si>
    <t>26.7</t>
  </si>
  <si>
    <t>1558-0644</t>
  </si>
  <si>
    <t>8.2</t>
  </si>
  <si>
    <t>1.90</t>
  </si>
  <si>
    <t>0.05491</t>
  </si>
  <si>
    <t>1.545</t>
  </si>
  <si>
    <t>8.8</t>
  </si>
  <si>
    <t>1941-0042</t>
  </si>
  <si>
    <t>10.6</t>
  </si>
  <si>
    <t>2.01</t>
  </si>
  <si>
    <t>0.08373</t>
  </si>
  <si>
    <t>3.407</t>
  </si>
  <si>
    <t>13.3</t>
  </si>
  <si>
    <t>1941-0107</t>
  </si>
  <si>
    <t>6.7</t>
  </si>
  <si>
    <t>1.79</t>
  </si>
  <si>
    <t>0.07139</t>
  </si>
  <si>
    <t>1.585</t>
  </si>
  <si>
    <t>7.2</t>
  </si>
  <si>
    <t>1558-2523</t>
  </si>
  <si>
    <t>6.8</t>
  </si>
  <si>
    <t>1.58</t>
  </si>
  <si>
    <t>0.06281</t>
  </si>
  <si>
    <t>2.628</t>
  </si>
  <si>
    <t>7.5</t>
  </si>
  <si>
    <t>1558-2221</t>
  </si>
  <si>
    <t>5.7</t>
  </si>
  <si>
    <t>1.33</t>
  </si>
  <si>
    <t>0.04830</t>
  </si>
  <si>
    <t>1.242</t>
  </si>
  <si>
    <t>6.0</t>
  </si>
  <si>
    <t>IEEE Transactions on Neural Networks and Learning Systems</t>
  </si>
  <si>
    <t>2162-2388</t>
  </si>
  <si>
    <t>10.4</t>
  </si>
  <si>
    <t>2.64</t>
  </si>
  <si>
    <t>0.07319</t>
  </si>
  <si>
    <t>2.793</t>
  </si>
  <si>
    <t>11.2</t>
  </si>
  <si>
    <t>IEEE Internet of Things Journal</t>
  </si>
  <si>
    <t>2327-4662</t>
  </si>
  <si>
    <t>2.61</t>
  </si>
  <si>
    <t>0.07186</t>
  </si>
  <si>
    <t>2.081</t>
  </si>
  <si>
    <t>11.1</t>
  </si>
  <si>
    <t>1939-9359</t>
  </si>
  <si>
    <t>1.53</t>
  </si>
  <si>
    <t>0.07652</t>
  </si>
  <si>
    <t>1.522</t>
  </si>
  <si>
    <t>6.5</t>
  </si>
  <si>
    <t>1558-1748</t>
  </si>
  <si>
    <t>4.3</t>
  </si>
  <si>
    <t>1.01</t>
  </si>
  <si>
    <t>0.04778</t>
  </si>
  <si>
    <t>0.691</t>
  </si>
  <si>
    <t>1558-0679</t>
  </si>
  <si>
    <t>6.6</t>
  </si>
  <si>
    <t>1.71</t>
  </si>
  <si>
    <t>0.04943</t>
  </si>
  <si>
    <t>2.067</t>
  </si>
  <si>
    <t>IEEE Transactions on Industrial Informatics</t>
  </si>
  <si>
    <t>1941-0050</t>
  </si>
  <si>
    <t>12.3</t>
  </si>
  <si>
    <t>2.51</t>
  </si>
  <si>
    <t>0.06878</t>
  </si>
  <si>
    <t>2.613</t>
  </si>
  <si>
    <t>11.9</t>
  </si>
  <si>
    <t>IEEE Transactions on Cybernetics</t>
  </si>
  <si>
    <t>2168-2275</t>
  </si>
  <si>
    <t>11.8</t>
  </si>
  <si>
    <t>2.38</t>
  </si>
  <si>
    <t>0.07505</t>
  </si>
  <si>
    <t>3.111</t>
  </si>
  <si>
    <t>12.2</t>
  </si>
  <si>
    <t>1941-0476</t>
  </si>
  <si>
    <t>5.4</t>
  </si>
  <si>
    <t>1.29</t>
  </si>
  <si>
    <t>0.03954</t>
  </si>
  <si>
    <t>1.945</t>
  </si>
  <si>
    <t>1558-2256</t>
  </si>
  <si>
    <t>20.6</t>
  </si>
  <si>
    <t>4.47</t>
  </si>
  <si>
    <t>0.02593</t>
  </si>
  <si>
    <t>5.367</t>
  </si>
  <si>
    <t>18.9</t>
  </si>
  <si>
    <t>1558-0016</t>
  </si>
  <si>
    <t>8.5</t>
  </si>
  <si>
    <t>2.18</t>
  </si>
  <si>
    <t>0.04359</t>
  </si>
  <si>
    <t>1.676</t>
  </si>
  <si>
    <t>9.0</t>
  </si>
  <si>
    <t>IEEE Transactions on Smart Grid</t>
  </si>
  <si>
    <t>1949-3061</t>
  </si>
  <si>
    <t>9.6</t>
  </si>
  <si>
    <t>2.52</t>
  </si>
  <si>
    <t>0.05873</t>
  </si>
  <si>
    <t>2.675</t>
  </si>
  <si>
    <t>1558-2248</t>
  </si>
  <si>
    <t>2.46</t>
  </si>
  <si>
    <t>0.06179</t>
  </si>
  <si>
    <t>2.519</t>
  </si>
  <si>
    <t>8.9</t>
  </si>
  <si>
    <t>1557-9654</t>
  </si>
  <si>
    <t>2.5</t>
  </si>
  <si>
    <t>Q3</t>
  </si>
  <si>
    <t>0.74</t>
  </si>
  <si>
    <t>0.02496</t>
  </si>
  <si>
    <t>1.166</t>
  </si>
  <si>
    <t>2.7</t>
  </si>
  <si>
    <t>1558-254X</t>
  </si>
  <si>
    <t>2.36</t>
  </si>
  <si>
    <t>0.03384</t>
  </si>
  <si>
    <t>2.658</t>
  </si>
  <si>
    <t>11.7</t>
  </si>
  <si>
    <t>1558-2213</t>
  </si>
  <si>
    <t>4.7</t>
  </si>
  <si>
    <t>1.27</t>
  </si>
  <si>
    <t>0.03020</t>
  </si>
  <si>
    <t>0.906</t>
  </si>
  <si>
    <t>4.6</t>
  </si>
  <si>
    <t>1557-9662</t>
  </si>
  <si>
    <t>5.6</t>
  </si>
  <si>
    <t>0.02974</t>
  </si>
  <si>
    <t>0.882</t>
  </si>
  <si>
    <t>1557-9670</t>
  </si>
  <si>
    <t>1.11</t>
  </si>
  <si>
    <t>0.02503</t>
  </si>
  <si>
    <t>1.086</t>
  </si>
  <si>
    <t>4.5</t>
  </si>
  <si>
    <t>1939-9367</t>
  </si>
  <si>
    <t>4.4</t>
  </si>
  <si>
    <t>1.31</t>
  </si>
  <si>
    <t>0.03255</t>
  </si>
  <si>
    <t>1.133</t>
  </si>
  <si>
    <t>1557-9646</t>
  </si>
  <si>
    <t>3.1</t>
  </si>
  <si>
    <t>0.73</t>
  </si>
  <si>
    <t>0.02222</t>
  </si>
  <si>
    <t>0.579</t>
  </si>
  <si>
    <t>1558-2531</t>
  </si>
  <si>
    <t>1.07</t>
  </si>
  <si>
    <t>0.01692</t>
  </si>
  <si>
    <t>1.186</t>
  </si>
  <si>
    <t>5.3</t>
  </si>
  <si>
    <t>N/A</t>
  </si>
  <si>
    <t>1553-877X</t>
  </si>
  <si>
    <t>35.6</t>
  </si>
  <si>
    <t>8.72</t>
  </si>
  <si>
    <t>0.03947</t>
  </si>
  <si>
    <t>8.543</t>
  </si>
  <si>
    <t>35.8</t>
  </si>
  <si>
    <t>1558-0857</t>
  </si>
  <si>
    <t>8.3</t>
  </si>
  <si>
    <t>1.80</t>
  </si>
  <si>
    <t>0.04670</t>
  </si>
  <si>
    <t>1.980</t>
  </si>
  <si>
    <t>1941-0069</t>
  </si>
  <si>
    <t>2.1</t>
  </si>
  <si>
    <t>0.46</t>
  </si>
  <si>
    <t>0.01315</t>
  </si>
  <si>
    <t>0.442</t>
  </si>
  <si>
    <t>2.0</t>
  </si>
  <si>
    <t>2168-2232</t>
  </si>
  <si>
    <t>8.7</t>
  </si>
  <si>
    <t>0.04481</t>
  </si>
  <si>
    <t>2.292</t>
  </si>
  <si>
    <t>9.5</t>
  </si>
  <si>
    <t>1941-0034</t>
  </si>
  <si>
    <t>3.10</t>
  </si>
  <si>
    <t>0.02709</t>
  </si>
  <si>
    <t>2.448</t>
  </si>
  <si>
    <t>11.3</t>
  </si>
  <si>
    <t>IEEE Geoscience and Remote Sensing Letters</t>
  </si>
  <si>
    <t>1558-0571</t>
  </si>
  <si>
    <t>4.8</t>
  </si>
  <si>
    <t>1.15</t>
  </si>
  <si>
    <t>0.02371</t>
  </si>
  <si>
    <t>1.032</t>
  </si>
  <si>
    <t>5.5</t>
  </si>
  <si>
    <t>1558-0008</t>
  </si>
  <si>
    <t>16.4</t>
  </si>
  <si>
    <t>3.56</t>
  </si>
  <si>
    <t>0.03962</t>
  </si>
  <si>
    <t>4.236</t>
  </si>
  <si>
    <t>13.8</t>
  </si>
  <si>
    <t>IEEE Antennas and Wireless Propagation Letters</t>
  </si>
  <si>
    <t>1548-5757</t>
  </si>
  <si>
    <t>4.2</t>
  </si>
  <si>
    <t>0.98</t>
  </si>
  <si>
    <t>0.03061</t>
  </si>
  <si>
    <t>1.193</t>
  </si>
  <si>
    <t>1558-1896</t>
  </si>
  <si>
    <t>2.34</t>
  </si>
  <si>
    <t>0.03093</t>
  </si>
  <si>
    <t>2.991</t>
  </si>
  <si>
    <t>1937-4208</t>
  </si>
  <si>
    <t>1.18</t>
  </si>
  <si>
    <t>0.01516</t>
  </si>
  <si>
    <t>1.100</t>
  </si>
  <si>
    <t>4.9</t>
  </si>
  <si>
    <t>1558-173X</t>
  </si>
  <si>
    <t>1.38</t>
  </si>
  <si>
    <t>0.01939</t>
  </si>
  <si>
    <t>1.429</t>
  </si>
  <si>
    <t>6.2</t>
  </si>
  <si>
    <t>1.13</t>
  </si>
  <si>
    <t>1558-2191</t>
  </si>
  <si>
    <t>1.82</t>
  </si>
  <si>
    <t>0.01804</t>
  </si>
  <si>
    <t>2.057</t>
  </si>
  <si>
    <t>1941-0026</t>
  </si>
  <si>
    <t>14.3</t>
  </si>
  <si>
    <t>3.29</t>
  </si>
  <si>
    <t>0.01290</t>
  </si>
  <si>
    <t>4.031</t>
  </si>
  <si>
    <t>17.4</t>
  </si>
  <si>
    <t>IEEE Transactions on Robotics</t>
  </si>
  <si>
    <t>1941-0468</t>
  </si>
  <si>
    <t>7.8</t>
  </si>
  <si>
    <t>0.01674</t>
  </si>
  <si>
    <t>2.583</t>
  </si>
  <si>
    <t>10.2</t>
  </si>
  <si>
    <t>IEEE Robotics and Automation Letters</t>
  </si>
  <si>
    <t>2377-3766</t>
  </si>
  <si>
    <t>5.2</t>
  </si>
  <si>
    <t>1.23</t>
  </si>
  <si>
    <t>0.03576</t>
  </si>
  <si>
    <t>1.209</t>
  </si>
  <si>
    <t>5.9</t>
  </si>
  <si>
    <t>1558-0563</t>
  </si>
  <si>
    <t>0.01872</t>
  </si>
  <si>
    <t>0.977</t>
  </si>
  <si>
    <t>1941-014X</t>
  </si>
  <si>
    <t>6.4</t>
  </si>
  <si>
    <t>1.39</t>
  </si>
  <si>
    <t>0.01999</t>
  </si>
  <si>
    <t>1.530</t>
  </si>
  <si>
    <t>7.1</t>
  </si>
  <si>
    <t>1558-2558</t>
  </si>
  <si>
    <t>0.95</t>
  </si>
  <si>
    <t>0.02931</t>
  </si>
  <si>
    <t>0.992</t>
  </si>
  <si>
    <t>3.6</t>
  </si>
  <si>
    <t>1557-9603</t>
  </si>
  <si>
    <t>1.22</t>
  </si>
  <si>
    <t>0.01323</t>
  </si>
  <si>
    <t>1.042</t>
  </si>
  <si>
    <t>1558-0806</t>
  </si>
  <si>
    <t>5.1</t>
  </si>
  <si>
    <t>1.19</t>
  </si>
  <si>
    <t>0.02127</t>
  </si>
  <si>
    <t>1.167</t>
  </si>
  <si>
    <t>1558-2205</t>
  </si>
  <si>
    <t>8.4</t>
  </si>
  <si>
    <t>1.89</t>
  </si>
  <si>
    <t>0.02160</t>
  </si>
  <si>
    <t>1.607</t>
  </si>
  <si>
    <t>IEEE Transactions on Information Forensics and Security</t>
  </si>
  <si>
    <t>1556-6021</t>
  </si>
  <si>
    <t>0.02208</t>
  </si>
  <si>
    <t>1.837</t>
  </si>
  <si>
    <t>1558-0865</t>
  </si>
  <si>
    <t>0.01626</t>
  </si>
  <si>
    <t>1.455</t>
  </si>
  <si>
    <t>1941-0174</t>
  </si>
  <si>
    <t>2.6</t>
  </si>
  <si>
    <t>0.65</t>
  </si>
  <si>
    <t>0.01049</t>
  </si>
  <si>
    <t>0.514</t>
  </si>
  <si>
    <t>2.4</t>
  </si>
  <si>
    <t>1558-2361</t>
  </si>
  <si>
    <t>0.86</t>
  </si>
  <si>
    <t>0.01834</t>
  </si>
  <si>
    <t>1.047</t>
  </si>
  <si>
    <t>4.0</t>
  </si>
  <si>
    <t>1941-0506</t>
  </si>
  <si>
    <t>1.65</t>
  </si>
  <si>
    <t>0.01548</t>
  </si>
  <si>
    <t>1.210</t>
  </si>
  <si>
    <t>1558-3791</t>
  </si>
  <si>
    <t>1.10</t>
  </si>
  <si>
    <t>0.01965</t>
  </si>
  <si>
    <t>0.876</t>
  </si>
  <si>
    <t>IEEE Transactions on Sustainable Energy</t>
  </si>
  <si>
    <t>1949-3037</t>
  </si>
  <si>
    <t>1.69</t>
  </si>
  <si>
    <t>0.02113</t>
  </si>
  <si>
    <t>2.269</t>
  </si>
  <si>
    <t>IEEE Journal of Biomedical and Health Informatics</t>
  </si>
  <si>
    <t>2168-2208</t>
  </si>
  <si>
    <t>1.76</t>
  </si>
  <si>
    <t>0.01732</t>
  </si>
  <si>
    <t>1.420</t>
  </si>
  <si>
    <t>1558-0059</t>
  </si>
  <si>
    <t>1.02</t>
  </si>
  <si>
    <t>0.01451</t>
  </si>
  <si>
    <t>1.437</t>
  </si>
  <si>
    <t>1558-2515</t>
  </si>
  <si>
    <t>1.8</t>
  </si>
  <si>
    <t>0.39</t>
  </si>
  <si>
    <t>0.01104</t>
  </si>
  <si>
    <t>0.333</t>
  </si>
  <si>
    <t>1.7</t>
  </si>
  <si>
    <t>1941-0077</t>
  </si>
  <si>
    <t>7.3</t>
  </si>
  <si>
    <t>1.94</t>
  </si>
  <si>
    <t>0.02217</t>
  </si>
  <si>
    <t>1.855</t>
  </si>
  <si>
    <t>1558-4135</t>
  </si>
  <si>
    <t>0.62</t>
  </si>
  <si>
    <t>0.00638</t>
  </si>
  <si>
    <t>0.474</t>
  </si>
  <si>
    <t>3.2</t>
  </si>
  <si>
    <t>1558-1578</t>
  </si>
  <si>
    <t>0.66</t>
  </si>
  <si>
    <t>0.00560</t>
  </si>
  <si>
    <t>0.369</t>
  </si>
  <si>
    <t>1.9</t>
  </si>
  <si>
    <t>1525-8955</t>
  </si>
  <si>
    <t>1.05</t>
  </si>
  <si>
    <t>0.00701</t>
  </si>
  <si>
    <t>0.662</t>
  </si>
  <si>
    <t>3.5</t>
  </si>
  <si>
    <t>IEEE Systems Journal</t>
  </si>
  <si>
    <t>1937-9234</t>
  </si>
  <si>
    <t>1.17</t>
  </si>
  <si>
    <t>0.01977</t>
  </si>
  <si>
    <t>0.885</t>
  </si>
  <si>
    <t>IEEE Journal of Emerging and Selected Topics in Power Electronics</t>
  </si>
  <si>
    <t>2168-6785</t>
  </si>
  <si>
    <t>1.50</t>
  </si>
  <si>
    <t>0.02400</t>
  </si>
  <si>
    <t>1.790</t>
  </si>
  <si>
    <t>IEEE Wireless Communications Letters</t>
  </si>
  <si>
    <t>2162-2345</t>
  </si>
  <si>
    <t>6.3</t>
  </si>
  <si>
    <t>1.49</t>
  </si>
  <si>
    <t>0.02988</t>
  </si>
  <si>
    <t>1.735</t>
  </si>
  <si>
    <t>1558-0660</t>
  </si>
  <si>
    <t>7.9</t>
  </si>
  <si>
    <t>2.02</t>
  </si>
  <si>
    <t>0.01379</t>
  </si>
  <si>
    <t>1.401</t>
  </si>
  <si>
    <t>1558-4542</t>
  </si>
  <si>
    <t>0.00954</t>
  </si>
  <si>
    <t>1939-9375</t>
  </si>
  <si>
    <t>1.5</t>
  </si>
  <si>
    <t>Q4</t>
  </si>
  <si>
    <t>0.49</t>
  </si>
  <si>
    <t>0.00761</t>
  </si>
  <si>
    <t>0.308</t>
  </si>
  <si>
    <t>1.4</t>
  </si>
  <si>
    <t>1558-0687</t>
  </si>
  <si>
    <t>3.01</t>
  </si>
  <si>
    <t>0.02038</t>
  </si>
  <si>
    <t>3.607</t>
  </si>
  <si>
    <t>12.6</t>
  </si>
  <si>
    <t>1558-2183</t>
  </si>
  <si>
    <t>1.35</t>
  </si>
  <si>
    <t>0.00894</t>
  </si>
  <si>
    <t>0.930</t>
  </si>
  <si>
    <t>0.54</t>
  </si>
  <si>
    <t>1558-1764</t>
  </si>
  <si>
    <t>3.0</t>
  </si>
  <si>
    <t>0.76</t>
  </si>
  <si>
    <t>0.01093</t>
  </si>
  <si>
    <t>0.714</t>
  </si>
  <si>
    <t>2.9</t>
  </si>
  <si>
    <t>1558-156X</t>
  </si>
  <si>
    <t>9.3</t>
  </si>
  <si>
    <t>2.28</t>
  </si>
  <si>
    <t>0.01847</t>
  </si>
  <si>
    <t>2.447</t>
  </si>
  <si>
    <t>9.8</t>
  </si>
  <si>
    <t>1939-3520</t>
  </si>
  <si>
    <t>7.4</t>
  </si>
  <si>
    <t>2.40</t>
  </si>
  <si>
    <t>0.00550</t>
  </si>
  <si>
    <t>1.482</t>
  </si>
  <si>
    <t>1557-9956</t>
  </si>
  <si>
    <t>3.7</t>
  </si>
  <si>
    <t>0.81</t>
  </si>
  <si>
    <t>0.00528</t>
  </si>
  <si>
    <t>0.771</t>
  </si>
  <si>
    <t>3.3</t>
  </si>
  <si>
    <t>IEEE Transactions on Automation Science and Engineering</t>
  </si>
  <si>
    <t>1558-3783</t>
  </si>
  <si>
    <t>1.16</t>
  </si>
  <si>
    <t>0.01123</t>
  </si>
  <si>
    <t>1.253</t>
  </si>
  <si>
    <t>IEEE Journal of Selected Topics in Signal Processing</t>
  </si>
  <si>
    <t>1941-0484</t>
  </si>
  <si>
    <t>1.95</t>
  </si>
  <si>
    <t>0.01201</t>
  </si>
  <si>
    <t>2.621</t>
  </si>
  <si>
    <t>1558-2566</t>
  </si>
  <si>
    <t>0.87</t>
  </si>
  <si>
    <t>0.00937</t>
  </si>
  <si>
    <t>0.927</t>
  </si>
  <si>
    <t>1558-1713</t>
  </si>
  <si>
    <t>0.63</t>
  </si>
  <si>
    <t>0.00202</t>
  </si>
  <si>
    <t>0.527</t>
  </si>
  <si>
    <t>1558-0814</t>
  </si>
  <si>
    <t>2.2</t>
  </si>
  <si>
    <t>0.52</t>
  </si>
  <si>
    <t>0.00416</t>
  </si>
  <si>
    <t>0.890</t>
  </si>
  <si>
    <t>1558-0040</t>
  </si>
  <si>
    <t>5.8</t>
  </si>
  <si>
    <t>0.00533</t>
  </si>
  <si>
    <t>0.857</t>
  </si>
  <si>
    <t>2329-9304</t>
  </si>
  <si>
    <t>1.54</t>
  </si>
  <si>
    <t>0.00774</t>
  </si>
  <si>
    <t>0.808</t>
  </si>
  <si>
    <t>1937-4151</t>
  </si>
  <si>
    <t>0.68</t>
  </si>
  <si>
    <t>0.00613</t>
  </si>
  <si>
    <t>0.553</t>
  </si>
  <si>
    <t>1558-1721</t>
  </si>
  <si>
    <t>1.48</t>
  </si>
  <si>
    <t>0.00503</t>
  </si>
  <si>
    <t>1557-9999</t>
  </si>
  <si>
    <t>2.8</t>
  </si>
  <si>
    <t>0.69</t>
  </si>
  <si>
    <t>0.00772</t>
  </si>
  <si>
    <t>0.651</t>
  </si>
  <si>
    <t>1558-366X</t>
  </si>
  <si>
    <t>0.43</t>
  </si>
  <si>
    <t>0.00150</t>
  </si>
  <si>
    <t>0.659</t>
  </si>
  <si>
    <t>IEEE-CAA Journal of Automatica Sinica</t>
  </si>
  <si>
    <t>2329-9274</t>
  </si>
  <si>
    <t>1.86</t>
  </si>
  <si>
    <t>0.01224</t>
  </si>
  <si>
    <t>2.167</t>
  </si>
  <si>
    <t>1941-0158</t>
  </si>
  <si>
    <t>0.60</t>
  </si>
  <si>
    <t>0.00345</t>
  </si>
  <si>
    <t>0.534</t>
  </si>
  <si>
    <t>IEEE Transactions on Transportation Electrification</t>
  </si>
  <si>
    <t>2332-7782</t>
  </si>
  <si>
    <t>7.0</t>
  </si>
  <si>
    <t>1.60</t>
  </si>
  <si>
    <t>0.01101</t>
  </si>
  <si>
    <t>1.878</t>
  </si>
  <si>
    <t>8.1</t>
  </si>
  <si>
    <t>IEEE Journal of Photovoltaics</t>
  </si>
  <si>
    <t>2156-3403</t>
  </si>
  <si>
    <t>0.67</t>
  </si>
  <si>
    <t>0.00771</t>
  </si>
  <si>
    <t>0.720</t>
  </si>
  <si>
    <t>3.4</t>
  </si>
  <si>
    <t>2156-3985</t>
  </si>
  <si>
    <t>0.00449</t>
  </si>
  <si>
    <t>0.425</t>
  </si>
  <si>
    <t>1558-187X</t>
  </si>
  <si>
    <t>0.00487</t>
  </si>
  <si>
    <t>0.417</t>
  </si>
  <si>
    <t>1558-1691</t>
  </si>
  <si>
    <t>0.00403</t>
  </si>
  <si>
    <t>0.851</t>
  </si>
  <si>
    <t>1557-9964</t>
  </si>
  <si>
    <t>1.83</t>
  </si>
  <si>
    <t>0.00712</t>
  </si>
  <si>
    <t>IEEE Transactions on Dependable and Secure Computing</t>
  </si>
  <si>
    <t>1941-0018</t>
  </si>
  <si>
    <t>2.23</t>
  </si>
  <si>
    <t>0.00664</t>
  </si>
  <si>
    <t>1.470</t>
  </si>
  <si>
    <t>IEEE Transactions on Affective Computing</t>
  </si>
  <si>
    <t>1949-3045</t>
  </si>
  <si>
    <t>1.88</t>
  </si>
  <si>
    <t>0.00538</t>
  </si>
  <si>
    <t>2.270</t>
  </si>
  <si>
    <t>IEEE Transactions on Services Computing</t>
  </si>
  <si>
    <t>1939-1374</t>
  </si>
  <si>
    <t>2.96</t>
  </si>
  <si>
    <t>0.00567</t>
  </si>
  <si>
    <t>7.6</t>
  </si>
  <si>
    <t>IEEE Transactions on Network and Service Management</t>
  </si>
  <si>
    <t>1932-4537</t>
  </si>
  <si>
    <t>0.00721</t>
  </si>
  <si>
    <t>0.951</t>
  </si>
  <si>
    <t>IEEE Transactions on Biomedical Circuits and Systems</t>
  </si>
  <si>
    <t>1940-9990</t>
  </si>
  <si>
    <t>0.00663</t>
  </si>
  <si>
    <t>1.170</t>
  </si>
  <si>
    <t>IEEE Transactions on Network Science and Engineering</t>
  </si>
  <si>
    <t>2327-4697</t>
  </si>
  <si>
    <t>0.00759</t>
  </si>
  <si>
    <t>1.318</t>
  </si>
  <si>
    <t>0.91</t>
  </si>
  <si>
    <t>1558-223X</t>
  </si>
  <si>
    <t>1.04</t>
  </si>
  <si>
    <t>0.00236</t>
  </si>
  <si>
    <t>1.390</t>
  </si>
  <si>
    <t>IEEE Transactions on Control of Network Systems</t>
  </si>
  <si>
    <t>2372-2533</t>
  </si>
  <si>
    <t>0.01259</t>
  </si>
  <si>
    <t>1.984</t>
  </si>
  <si>
    <t>1941-1294</t>
  </si>
  <si>
    <t>0.00270</t>
  </si>
  <si>
    <t>1.188</t>
  </si>
  <si>
    <t>1558-4143</t>
  </si>
  <si>
    <t>0.00296</t>
  </si>
  <si>
    <t>1.082</t>
  </si>
  <si>
    <t>3.8</t>
  </si>
  <si>
    <t>1941-0085</t>
  </si>
  <si>
    <t>0.00298</t>
  </si>
  <si>
    <t>0.469</t>
  </si>
  <si>
    <t>2.48</t>
  </si>
  <si>
    <t>IEEE Transactions on Cloud Computing</t>
  </si>
  <si>
    <t>2168-7161</t>
  </si>
  <si>
    <t>0.00411</t>
  </si>
  <si>
    <t>1.025</t>
  </si>
  <si>
    <t>1937-4194</t>
  </si>
  <si>
    <t>0.00219</t>
  </si>
  <si>
    <t>0.760</t>
  </si>
  <si>
    <t>1558-4127</t>
  </si>
  <si>
    <t>0.00158</t>
  </si>
  <si>
    <t>0.698</t>
  </si>
  <si>
    <t>IEEE Transactions on Cognitive Communications and Networking</t>
  </si>
  <si>
    <t>2332-7731</t>
  </si>
  <si>
    <t>0.00782</t>
  </si>
  <si>
    <t>2.054</t>
  </si>
  <si>
    <t>IEEE Transactions on Computational Social Systems</t>
  </si>
  <si>
    <t>2329-924X</t>
  </si>
  <si>
    <t>5.0</t>
  </si>
  <si>
    <t>0.97</t>
  </si>
  <si>
    <t>0.00472</t>
  </si>
  <si>
    <t>0.889</t>
  </si>
  <si>
    <t>IEEE Control Systems Letters</t>
  </si>
  <si>
    <t>2475-1456</t>
  </si>
  <si>
    <t>0.00989</t>
  </si>
  <si>
    <t>1.202</t>
  </si>
  <si>
    <t>1558-1756</t>
  </si>
  <si>
    <t>0.00133</t>
  </si>
  <si>
    <t>0.556</t>
  </si>
  <si>
    <t>2.3</t>
  </si>
  <si>
    <t>IEEE Vehicular Technology Magazine</t>
  </si>
  <si>
    <t>1556-6080</t>
  </si>
  <si>
    <t>2.39</t>
  </si>
  <si>
    <t>0.00587</t>
  </si>
  <si>
    <t>3.189</t>
  </si>
  <si>
    <t>IEEE Transactions on Terahertz Science and Technology</t>
  </si>
  <si>
    <t>2156-3446</t>
  </si>
  <si>
    <t>0.96</t>
  </si>
  <si>
    <t>0.00310</t>
  </si>
  <si>
    <t>0.849</t>
  </si>
  <si>
    <t>IEEE Transactions on Emerging Topics in Computing</t>
  </si>
  <si>
    <t>2168-6750</t>
  </si>
  <si>
    <t>2.29</t>
  </si>
  <si>
    <t>0.00362</t>
  </si>
  <si>
    <t>1.052</t>
  </si>
  <si>
    <t>IEEE Transactions on Intelligent Vehicles</t>
  </si>
  <si>
    <t>2379-8904</t>
  </si>
  <si>
    <t>0.00382</t>
  </si>
  <si>
    <t>1.696</t>
  </si>
  <si>
    <t>IEEE Transactions on Computational Imaging</t>
  </si>
  <si>
    <t>2333-9403</t>
  </si>
  <si>
    <t>1.08</t>
  </si>
  <si>
    <t>0.00697</t>
  </si>
  <si>
    <t>1.894</t>
  </si>
  <si>
    <t>IEEE Transactions on Human-Machine Systems</t>
  </si>
  <si>
    <t>2168-2305</t>
  </si>
  <si>
    <t>0.00290</t>
  </si>
  <si>
    <t>0.867</t>
  </si>
  <si>
    <t>1557-9611</t>
  </si>
  <si>
    <t>1.12</t>
  </si>
  <si>
    <t>0.00260</t>
  </si>
  <si>
    <t>0.766</t>
  </si>
  <si>
    <t>1937-4143</t>
  </si>
  <si>
    <t>0.00288</t>
  </si>
  <si>
    <t>1.220</t>
  </si>
  <si>
    <t>IEEE Transactions on Green Communications and Networking</t>
  </si>
  <si>
    <t>2473-2400</t>
  </si>
  <si>
    <t>0.00461</t>
  </si>
  <si>
    <t>IEEE Reviews in Biomedical Engineering</t>
  </si>
  <si>
    <t>1941-1189</t>
  </si>
  <si>
    <t>17.6</t>
  </si>
  <si>
    <t>2.78</t>
  </si>
  <si>
    <t>0.00244</t>
  </si>
  <si>
    <t>1941-0131</t>
  </si>
  <si>
    <t>0.00181</t>
  </si>
  <si>
    <t>0.901</t>
  </si>
  <si>
    <t>1558-2639</t>
  </si>
  <si>
    <t>0.71</t>
  </si>
  <si>
    <t>0.00200</t>
  </si>
  <si>
    <t>0.643</t>
  </si>
  <si>
    <t>1558-4046</t>
  </si>
  <si>
    <t>0.59</t>
  </si>
  <si>
    <t>0.00162</t>
  </si>
  <si>
    <t>0.730</t>
  </si>
  <si>
    <t>IEEE Journal on Emerging and Selected Topics in Circuits and Systems</t>
  </si>
  <si>
    <t>2156-3365</t>
  </si>
  <si>
    <t>1.32</t>
  </si>
  <si>
    <t>0.00368</t>
  </si>
  <si>
    <t>1.411</t>
  </si>
  <si>
    <t>1558-2345</t>
  </si>
  <si>
    <t>0.57</t>
  </si>
  <si>
    <t>0.00175</t>
  </si>
  <si>
    <t>0.563</t>
  </si>
  <si>
    <t>1558-2574</t>
  </si>
  <si>
    <t>0.00157</t>
  </si>
  <si>
    <t>0.398</t>
  </si>
  <si>
    <t>1.3</t>
  </si>
  <si>
    <t>IEEE Transactions on Haptics</t>
  </si>
  <si>
    <t>2329-4051</t>
  </si>
  <si>
    <t>0.41</t>
  </si>
  <si>
    <t>0.00215</t>
  </si>
  <si>
    <t>0.710</t>
  </si>
  <si>
    <t>IEEE Transactions on Big Data</t>
  </si>
  <si>
    <t>2332-7790</t>
  </si>
  <si>
    <t>2.45</t>
  </si>
  <si>
    <t>0.00336</t>
  </si>
  <si>
    <t>1.339</t>
  </si>
  <si>
    <t>IEEE Transactions on Emerging Topics in Computational Intelligence</t>
  </si>
  <si>
    <t>2471-285X</t>
  </si>
  <si>
    <t>0.99</t>
  </si>
  <si>
    <t>0.00370</t>
  </si>
  <si>
    <t>1.306</t>
  </si>
  <si>
    <t>6.1</t>
  </si>
  <si>
    <t>1939-9340</t>
  </si>
  <si>
    <t>0.00205</t>
  </si>
  <si>
    <t>1558-4402</t>
  </si>
  <si>
    <t>0.00059</t>
  </si>
  <si>
    <t>0.569</t>
  </si>
  <si>
    <t>IEEE Transactions on Cognitive and Developmental Systems</t>
  </si>
  <si>
    <t>2379-8939</t>
  </si>
  <si>
    <t>0.00267</t>
  </si>
  <si>
    <t>0.936</t>
  </si>
  <si>
    <t>1558-2590</t>
  </si>
  <si>
    <t>1.6</t>
  </si>
  <si>
    <t>0.40</t>
  </si>
  <si>
    <t>0.00104</t>
  </si>
  <si>
    <t>0.780</t>
  </si>
  <si>
    <t>IEEE Transactions on Learning Technologies</t>
  </si>
  <si>
    <t>1939-1382</t>
  </si>
  <si>
    <t>0.00176</t>
  </si>
  <si>
    <t>0.806</t>
  </si>
  <si>
    <t>1557-9638</t>
  </si>
  <si>
    <t>0.00092</t>
  </si>
  <si>
    <t>0.453</t>
  </si>
  <si>
    <t>IEEE Sensors Letters</t>
  </si>
  <si>
    <t>2475-1472</t>
  </si>
  <si>
    <t>0.00271</t>
  </si>
  <si>
    <t>0.477</t>
  </si>
  <si>
    <t>IT Professional</t>
  </si>
  <si>
    <t>1941-045X</t>
  </si>
  <si>
    <t>0.00135</t>
  </si>
  <si>
    <t>0.611</t>
  </si>
  <si>
    <t>IEEE Transactions on Radiation and Plasma Medical Sciences</t>
  </si>
  <si>
    <t>2469-7303</t>
  </si>
  <si>
    <t>0.00250</t>
  </si>
  <si>
    <t>0.794</t>
  </si>
  <si>
    <t>1941-0166</t>
  </si>
  <si>
    <t>0.00122</t>
  </si>
  <si>
    <t>0.921</t>
  </si>
  <si>
    <t>IEEE Transactions on Signal and Information Processing over Networks</t>
  </si>
  <si>
    <t>2373-776X</t>
  </si>
  <si>
    <t>0.80</t>
  </si>
  <si>
    <t>0.00304</t>
  </si>
  <si>
    <t>1.228</t>
  </si>
  <si>
    <t>IEEE Solid-State Circuits Letters</t>
  </si>
  <si>
    <t>2573-9603</t>
  </si>
  <si>
    <t>0.38</t>
  </si>
  <si>
    <t>1.070</t>
  </si>
  <si>
    <t>1941-0123</t>
  </si>
  <si>
    <t>0.00065</t>
  </si>
  <si>
    <t>0.251</t>
  </si>
  <si>
    <t>IEEE Transactions on Sustainable Computing</t>
  </si>
  <si>
    <t>2377-3782</t>
  </si>
  <si>
    <t>1.47</t>
  </si>
  <si>
    <t>0.00159</t>
  </si>
  <si>
    <t>0.988</t>
  </si>
  <si>
    <t>IEEE Transactions on Medical Robotics and Bionics</t>
  </si>
  <si>
    <t>2576-3202</t>
  </si>
  <si>
    <t>0.75</t>
  </si>
  <si>
    <t>0.00143</t>
  </si>
  <si>
    <t>0.795</t>
  </si>
  <si>
    <t>IEEE Magnetics Letters</t>
  </si>
  <si>
    <t>1949-3088</t>
  </si>
  <si>
    <t>1.2</t>
  </si>
  <si>
    <t>0.29</t>
  </si>
  <si>
    <t>0.306</t>
  </si>
  <si>
    <t>1558-0598</t>
  </si>
  <si>
    <t>0.8</t>
  </si>
  <si>
    <t>0.14</t>
  </si>
  <si>
    <t>0.00047</t>
  </si>
  <si>
    <t>0.254</t>
  </si>
  <si>
    <t>1.1</t>
  </si>
  <si>
    <t>IEEE Computer Architecture Letters</t>
  </si>
  <si>
    <t>1556-6064</t>
  </si>
  <si>
    <t>0.00077</t>
  </si>
  <si>
    <t>0.383</t>
  </si>
  <si>
    <t>2469-7249</t>
  </si>
  <si>
    <t>0.83</t>
  </si>
  <si>
    <t>0.00118</t>
  </si>
  <si>
    <t>0.706</t>
  </si>
  <si>
    <t>IEEE Journal of Radio Frequency Identification</t>
  </si>
  <si>
    <t>2469-7281</t>
  </si>
  <si>
    <t>0.558</t>
  </si>
  <si>
    <t>IEEE Embedded Systems Letters</t>
  </si>
  <si>
    <t>1943-0671</t>
  </si>
  <si>
    <t>0.00049</t>
  </si>
  <si>
    <t>0.314</t>
  </si>
  <si>
    <t>IEEE Transactions on Games</t>
  </si>
  <si>
    <t>2475-1510</t>
  </si>
  <si>
    <t>0.53</t>
  </si>
  <si>
    <t>0.00053</t>
  </si>
  <si>
    <t>0.411</t>
  </si>
  <si>
    <t>0.6</t>
  </si>
  <si>
    <t>0.9</t>
  </si>
  <si>
    <t>1932-8540</t>
  </si>
  <si>
    <t>0.36</t>
  </si>
  <si>
    <t>0.00029</t>
  </si>
  <si>
    <t>0.207</t>
  </si>
  <si>
    <t>2332-7804</t>
  </si>
  <si>
    <t>0.51</t>
  </si>
  <si>
    <t>0.00042</t>
  </si>
  <si>
    <t>1934-1547</t>
  </si>
  <si>
    <t>0.7</t>
  </si>
  <si>
    <t>0.20</t>
  </si>
  <si>
    <t>0.00017</t>
  </si>
  <si>
    <t>0.223</t>
  </si>
  <si>
    <t>IEEE Journal on Multiscale and Multiphysics Computational Techniques</t>
  </si>
  <si>
    <t>2379-8793</t>
  </si>
  <si>
    <t>0.48</t>
  </si>
  <si>
    <t>0.00074</t>
  </si>
  <si>
    <t>0.564</t>
  </si>
  <si>
    <t>IEEE Canadian Journal of Electrical and Computer Engineering</t>
  </si>
  <si>
    <t>2694-1783</t>
  </si>
  <si>
    <t>IEEE Letters on Electromagnetic Compatibility Practice and Applications</t>
  </si>
  <si>
    <t>2637-6423</t>
  </si>
  <si>
    <t>0.19</t>
  </si>
  <si>
    <t>0.00012</t>
  </si>
  <si>
    <t>0.197</t>
  </si>
  <si>
    <t>Index</t>
  </si>
  <si>
    <t>ESCI</t>
  </si>
  <si>
    <t>SCIE</t>
  </si>
  <si>
    <t>Open Access Type</t>
  </si>
  <si>
    <t>Journal Impact Factor (JIF)*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</si>
  <si>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</si>
  <si>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</si>
  <si>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</si>
  <si>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</si>
  <si>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</si>
  <si>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IEEE/ACM Transactions on Computational Biology and Bioinformatics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</si>
  <si>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</si>
  <si>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</si>
  <si>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</si>
  <si>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Microwave and Wireless Technology Letters</t>
  </si>
  <si>
    <t>IEEE/ACM Transactions on Audio, Speech and Language Processing</t>
  </si>
  <si>
    <t>IEEE/ASME Journal of Microelectromechanical Systems</t>
  </si>
  <si>
    <t>IEEE Transactions on Components, Packaging and Manufacturing Technology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</si>
  <si>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</si>
  <si>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</si>
  <si>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</si>
  <si>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</si>
  <si>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</si>
  <si>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</si>
  <si>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</si>
  <si>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</si>
  <si>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</si>
  <si>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</si>
  <si>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</si>
  <si>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</si>
  <si>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</si>
  <si>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</si>
  <si>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</si>
  <si>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</si>
  <si>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</si>
  <si>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</si>
  <si>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</si>
  <si>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</si>
  <si>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</si>
  <si>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</si>
  <si>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</si>
  <si>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</si>
  <si>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</si>
  <si>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</si>
  <si>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</si>
  <si>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</si>
  <si>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</si>
  <si>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</si>
  <si>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</si>
  <si>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</si>
  <si>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</si>
  <si>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</si>
  <si>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</si>
  <si>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</si>
  <si>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</si>
  <si>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</si>
  <si>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</si>
  <si>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</si>
  <si>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</si>
  <si>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</si>
  <si>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</si>
  <si>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</si>
  <si>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</si>
  <si>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</si>
  <si>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</si>
  <si>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</si>
  <si>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</si>
  <si>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</si>
  <si>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</si>
  <si>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</si>
  <si>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</si>
  <si>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</si>
  <si>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</si>
  <si>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IEEE/ACM Transactions on Networking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</si>
  <si>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</si>
  <si>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</si>
  <si>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</si>
  <si>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</si>
  <si>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</si>
  <si>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</si>
  <si>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</si>
  <si>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</si>
  <si>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</si>
  <si>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</si>
  <si>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</si>
  <si>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</si>
  <si>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</si>
  <si>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</si>
  <si>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</si>
  <si>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</si>
  <si>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</si>
  <si>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</si>
  <si>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</si>
  <si>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</si>
  <si>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</si>
  <si>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</si>
  <si>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</si>
  <si>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</si>
  <si>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</si>
  <si>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</si>
  <si>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</si>
  <si>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</si>
  <si>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</si>
  <si>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Annals of the History of Computing</t>
  </si>
  <si>
    <t>Hybrid Open Access</t>
  </si>
  <si>
    <t>IEEE Electrical Insulation Magazine</t>
  </si>
  <si>
    <t>IEEE Engineering Management Review</t>
  </si>
  <si>
    <t>IEEE Journal of Emerging and Selected Topics in Industrial Electronics</t>
  </si>
  <si>
    <t>IEEE Flexible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</si>
  <si>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</si>
  <si>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</si>
  <si>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</si>
  <si>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</si>
  <si>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</si>
  <si>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</si>
  <si>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</si>
  <si>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</si>
  <si>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</si>
  <si>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</si>
  <si>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</si>
  <si>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</si>
  <si>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</si>
  <si>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</si>
  <si>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</si>
  <si>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</si>
  <si>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1558-1500</t>
  </si>
  <si>
    <t>SSCI</t>
  </si>
  <si>
    <t>1937-4178</t>
  </si>
  <si>
    <t>2687-9743</t>
  </si>
  <si>
    <t>2768-167X</t>
  </si>
  <si>
    <t>2576-3164</t>
  </si>
  <si>
    <t>2641-8770</t>
  </si>
  <si>
    <t>2576-3156</t>
  </si>
  <si>
    <t>2471-2833</t>
  </si>
  <si>
    <t>2576-3199</t>
  </si>
  <si>
    <t>2637-6415</t>
  </si>
  <si>
    <t>2768-1866</t>
  </si>
  <si>
    <t>2832-7357</t>
  </si>
  <si>
    <t>2692-4110</t>
  </si>
  <si>
    <t>2832-7691</t>
  </si>
  <si>
    <t>2771-9529</t>
  </si>
  <si>
    <t>2691-4581</t>
  </si>
  <si>
    <t>2637-6407</t>
  </si>
  <si>
    <t>2771-9626</t>
  </si>
  <si>
    <t>2832-7004</t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</si>
  <si>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</si>
  <si>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</si>
  <si>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2641-8819</t>
  </si>
  <si>
    <t>2993-1576</t>
  </si>
  <si>
    <r>
      <t xml:space="preserve">IEEE Robotics and Automation Practice </t>
    </r>
    <r>
      <rPr>
        <b/>
        <sz val="12"/>
        <color theme="1"/>
        <rFont val="Calibri"/>
        <family val="2"/>
        <scheme val="minor"/>
      </rPr>
      <t>NEW for 2024!</t>
    </r>
  </si>
  <si>
    <t>IEEE Wireless Communications Magazine</t>
  </si>
  <si>
    <t>2995-4304</t>
  </si>
  <si>
    <t>Journal Title</t>
  </si>
  <si>
    <t>5-Year Impact Facrtor*</t>
  </si>
  <si>
    <t>180 revistas elegibles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</si>
</sst>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57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8" xfId="0" applyBorder="1"/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rgb="FF00857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1647825</xdr:colOff>
      <xdr:row>2</xdr:row>
      <xdr:rowOff>136779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1485900" cy="8321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6:J186" totalsRowShown="0" headerRowDxfId="14" dataDxfId="12" headerRowBorderDxfId="13" tableBorderDxfId="11" totalsRowBorderDxfId="10">
  <autoFilter ref="A6:J186"/>
  <tableColumns count="10">
    <tableColumn id="1" name="Journal Title" dataDxfId="9"/>
    <tableColumn id="2" name="eISSN" dataDxfId="8"/>
    <tableColumn id="3" name="Open Access Type" dataDxfId="7"/>
    <tableColumn id="4" name="Index" dataDxfId="6"/>
    <tableColumn id="5" name="Journal Impact Factor (JIF)*" dataDxfId="5"/>
    <tableColumn id="6" name="5-Year Impact Facrtor*" dataDxfId="4"/>
    <tableColumn id="7" name="Quartile (JIF)" dataDxfId="3"/>
    <tableColumn id="8" name="JCI" dataDxfId="2"/>
    <tableColumn id="9" name="Eigenfactor" dataDxfId="1"/>
    <tableColumn id="10" name="Article Influence Score (AIS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8"/>
  <sheetViews>
    <sheetView tabSelected="1" zoomScaleNormal="100" workbookViewId="0">
      <pane ySplit="6" topLeftCell="A7" activePane="bottomLeft" state="frozen"/>
      <selection pane="bottomLeft" activeCell="A4" sqref="A4"/>
    </sheetView>
  </sheetViews>
  <sheetFormatPr baseColWidth="10" defaultRowHeight="15.75" x14ac:dyDescent="0.25"/>
  <cols>
    <col min="1" max="1" width="70.125" customWidth="1"/>
    <col min="2" max="2" width="10.875" style="1" customWidth="1"/>
    <col min="3" max="3" width="17.375" style="1" customWidth="1"/>
    <col min="4" max="4" width="7.125" style="1" customWidth="1"/>
    <col min="5" max="5" width="29.375" style="1" customWidth="1"/>
    <col min="6" max="6" width="24.5" style="1" customWidth="1"/>
    <col min="7" max="7" width="12.75" style="1" customWidth="1"/>
    <col min="8" max="8" width="10.875" style="1"/>
    <col min="9" max="9" width="11.5" style="1" customWidth="1"/>
    <col min="10" max="10" width="28.25" style="1" customWidth="1"/>
    <col min="11" max="11" width="10.875" customWidth="1"/>
  </cols>
  <sheetData>
    <row r="1" spans="1:12" ht="31.5" customHeight="1" x14ac:dyDescent="0.25"/>
    <row r="2" spans="1:12" ht="30" customHeight="1" x14ac:dyDescent="0.25"/>
    <row r="3" spans="1:12" ht="27" customHeight="1" x14ac:dyDescent="0.25"/>
    <row r="4" spans="1:12" x14ac:dyDescent="0.25">
      <c r="A4" s="15" t="s">
        <v>910</v>
      </c>
    </row>
    <row r="6" spans="1:12" s="2" customFormat="1" x14ac:dyDescent="0.25">
      <c r="A6" s="5" t="s">
        <v>908</v>
      </c>
      <c r="B6" s="4" t="s">
        <v>0</v>
      </c>
      <c r="C6" s="4" t="s">
        <v>759</v>
      </c>
      <c r="D6" s="4" t="s">
        <v>756</v>
      </c>
      <c r="E6" s="4" t="s">
        <v>760</v>
      </c>
      <c r="F6" s="4" t="s">
        <v>909</v>
      </c>
      <c r="G6" s="4" t="s">
        <v>761</v>
      </c>
      <c r="H6" s="4" t="s">
        <v>762</v>
      </c>
      <c r="I6" s="4" t="s">
        <v>1</v>
      </c>
      <c r="J6" s="6" t="s">
        <v>763</v>
      </c>
    </row>
    <row r="7" spans="1:12" x14ac:dyDescent="0.25">
      <c r="A7" s="7" t="s">
        <v>831</v>
      </c>
      <c r="B7" s="8" t="s">
        <v>420</v>
      </c>
      <c r="C7" s="8" t="s">
        <v>860</v>
      </c>
      <c r="D7" s="8" t="s">
        <v>758</v>
      </c>
      <c r="E7" s="8" t="s">
        <v>421</v>
      </c>
      <c r="F7" s="8" t="s">
        <v>144</v>
      </c>
      <c r="G7" s="8" t="s">
        <v>120</v>
      </c>
      <c r="H7" s="8" t="s">
        <v>422</v>
      </c>
      <c r="I7" s="8" t="s">
        <v>423</v>
      </c>
      <c r="J7" s="9" t="s">
        <v>424</v>
      </c>
    </row>
    <row r="8" spans="1:12" x14ac:dyDescent="0.25">
      <c r="A8" s="7" t="s">
        <v>836</v>
      </c>
      <c r="B8" s="8" t="s">
        <v>445</v>
      </c>
      <c r="C8" s="8" t="s">
        <v>860</v>
      </c>
      <c r="D8" s="8" t="s">
        <v>758</v>
      </c>
      <c r="E8" s="8" t="s">
        <v>173</v>
      </c>
      <c r="F8" s="8" t="s">
        <v>119</v>
      </c>
      <c r="G8" s="8" t="s">
        <v>364</v>
      </c>
      <c r="H8" s="8" t="s">
        <v>446</v>
      </c>
      <c r="I8" s="8" t="s">
        <v>447</v>
      </c>
      <c r="J8" s="9" t="s">
        <v>448</v>
      </c>
    </row>
    <row r="9" spans="1:12" x14ac:dyDescent="0.25">
      <c r="A9" s="7" t="s">
        <v>859</v>
      </c>
      <c r="B9" s="8" t="s">
        <v>739</v>
      </c>
      <c r="C9" s="8" t="s">
        <v>860</v>
      </c>
      <c r="D9" s="8" t="s">
        <v>758</v>
      </c>
      <c r="E9" s="8" t="s">
        <v>740</v>
      </c>
      <c r="F9" s="8" t="s">
        <v>730</v>
      </c>
      <c r="G9" s="8" t="s">
        <v>3</v>
      </c>
      <c r="H9" s="8" t="s">
        <v>741</v>
      </c>
      <c r="I9" s="8" t="s">
        <v>742</v>
      </c>
      <c r="J9" s="9" t="s">
        <v>743</v>
      </c>
    </row>
    <row r="10" spans="1:12" x14ac:dyDescent="0.25">
      <c r="A10" s="7" t="s">
        <v>841</v>
      </c>
      <c r="B10" s="8" t="s">
        <v>522</v>
      </c>
      <c r="C10" s="8" t="s">
        <v>860</v>
      </c>
      <c r="D10" s="8" t="s">
        <v>758</v>
      </c>
      <c r="E10" s="8" t="s">
        <v>338</v>
      </c>
      <c r="F10" s="8" t="s">
        <v>525</v>
      </c>
      <c r="G10" s="8" t="s">
        <v>3</v>
      </c>
      <c r="H10" s="8" t="s">
        <v>381</v>
      </c>
      <c r="I10" s="8" t="s">
        <v>523</v>
      </c>
      <c r="J10" s="9" t="s">
        <v>524</v>
      </c>
    </row>
    <row r="11" spans="1:12" x14ac:dyDescent="0.25">
      <c r="A11" s="7" t="s">
        <v>201</v>
      </c>
      <c r="B11" s="8" t="s">
        <v>202</v>
      </c>
      <c r="C11" s="8" t="s">
        <v>860</v>
      </c>
      <c r="D11" s="8" t="s">
        <v>758</v>
      </c>
      <c r="E11" s="8" t="s">
        <v>203</v>
      </c>
      <c r="F11" s="8" t="s">
        <v>131</v>
      </c>
      <c r="G11" s="8" t="s">
        <v>3</v>
      </c>
      <c r="H11" s="8" t="s">
        <v>204</v>
      </c>
      <c r="I11" s="8" t="s">
        <v>205</v>
      </c>
      <c r="J11" s="9" t="s">
        <v>206</v>
      </c>
      <c r="K11" s="2"/>
      <c r="L11" s="2"/>
    </row>
    <row r="12" spans="1:12" x14ac:dyDescent="0.25">
      <c r="A12" s="7" t="s">
        <v>868</v>
      </c>
      <c r="B12" s="8" t="s">
        <v>894</v>
      </c>
      <c r="C12" s="10" t="s">
        <v>860</v>
      </c>
      <c r="D12" s="8" t="s">
        <v>160</v>
      </c>
      <c r="E12" s="8" t="s">
        <v>160</v>
      </c>
      <c r="F12" s="8" t="s">
        <v>160</v>
      </c>
      <c r="G12" s="8" t="s">
        <v>160</v>
      </c>
      <c r="H12" s="8" t="s">
        <v>160</v>
      </c>
      <c r="I12" s="8" t="s">
        <v>160</v>
      </c>
      <c r="J12" s="9" t="s">
        <v>160</v>
      </c>
    </row>
    <row r="13" spans="1:12" x14ac:dyDescent="0.25">
      <c r="A13" s="7" t="s">
        <v>749</v>
      </c>
      <c r="B13" s="8" t="s">
        <v>750</v>
      </c>
      <c r="C13" s="10" t="s">
        <v>860</v>
      </c>
      <c r="D13" s="8" t="s">
        <v>758</v>
      </c>
      <c r="E13" s="11">
        <v>2</v>
      </c>
      <c r="F13" s="11">
        <v>2</v>
      </c>
      <c r="G13" s="8" t="s">
        <v>120</v>
      </c>
      <c r="H13" s="8">
        <v>0.32</v>
      </c>
      <c r="I13" s="8">
        <v>9.0000000000000006E-5</v>
      </c>
      <c r="J13" s="9">
        <v>0.29399999999999998</v>
      </c>
      <c r="L13" s="2"/>
    </row>
    <row r="14" spans="1:12" x14ac:dyDescent="0.25">
      <c r="A14" s="7" t="s">
        <v>810</v>
      </c>
      <c r="B14" s="8" t="s">
        <v>254</v>
      </c>
      <c r="C14" s="8" t="s">
        <v>860</v>
      </c>
      <c r="D14" s="8" t="s">
        <v>758</v>
      </c>
      <c r="E14" s="8" t="s">
        <v>4</v>
      </c>
      <c r="F14" s="8" t="s">
        <v>258</v>
      </c>
      <c r="G14" s="8" t="s">
        <v>3</v>
      </c>
      <c r="H14" s="8" t="s">
        <v>255</v>
      </c>
      <c r="I14" s="8" t="s">
        <v>256</v>
      </c>
      <c r="J14" s="9" t="s">
        <v>257</v>
      </c>
    </row>
    <row r="15" spans="1:12" x14ac:dyDescent="0.25">
      <c r="A15" s="7" t="s">
        <v>803</v>
      </c>
      <c r="B15" s="8" t="s">
        <v>207</v>
      </c>
      <c r="C15" s="8" t="s">
        <v>860</v>
      </c>
      <c r="D15" s="8" t="s">
        <v>758</v>
      </c>
      <c r="E15" s="8" t="s">
        <v>54</v>
      </c>
      <c r="F15" s="8" t="s">
        <v>54</v>
      </c>
      <c r="G15" s="8" t="s">
        <v>7</v>
      </c>
      <c r="H15" s="8" t="s">
        <v>208</v>
      </c>
      <c r="I15" s="8" t="s">
        <v>209</v>
      </c>
      <c r="J15" s="9" t="s">
        <v>210</v>
      </c>
    </row>
    <row r="16" spans="1:12" x14ac:dyDescent="0.25">
      <c r="A16" s="7" t="s">
        <v>880</v>
      </c>
      <c r="B16" s="8" t="s">
        <v>889</v>
      </c>
      <c r="C16" s="8" t="s">
        <v>860</v>
      </c>
      <c r="D16" s="8" t="s">
        <v>160</v>
      </c>
      <c r="E16" s="8" t="s">
        <v>160</v>
      </c>
      <c r="F16" s="8" t="s">
        <v>160</v>
      </c>
      <c r="G16" s="8" t="s">
        <v>160</v>
      </c>
      <c r="H16" s="8" t="s">
        <v>160</v>
      </c>
      <c r="I16" s="8" t="s">
        <v>160</v>
      </c>
      <c r="J16" s="9" t="s">
        <v>160</v>
      </c>
    </row>
    <row r="17" spans="1:10" x14ac:dyDescent="0.25">
      <c r="A17" s="7" t="s">
        <v>764</v>
      </c>
      <c r="B17" s="8" t="s">
        <v>161</v>
      </c>
      <c r="C17" s="8" t="s">
        <v>860</v>
      </c>
      <c r="D17" s="8" t="s">
        <v>758</v>
      </c>
      <c r="E17" s="8" t="s">
        <v>162</v>
      </c>
      <c r="F17" s="8" t="s">
        <v>166</v>
      </c>
      <c r="G17" s="8" t="s">
        <v>7</v>
      </c>
      <c r="H17" s="8" t="s">
        <v>163</v>
      </c>
      <c r="I17" s="8" t="s">
        <v>164</v>
      </c>
      <c r="J17" s="9" t="s">
        <v>165</v>
      </c>
    </row>
    <row r="18" spans="1:10" x14ac:dyDescent="0.25">
      <c r="A18" s="7" t="s">
        <v>710</v>
      </c>
      <c r="B18" s="8" t="s">
        <v>711</v>
      </c>
      <c r="C18" s="8" t="s">
        <v>860</v>
      </c>
      <c r="D18" s="8" t="s">
        <v>758</v>
      </c>
      <c r="E18" s="8" t="s">
        <v>557</v>
      </c>
      <c r="F18" s="8" t="s">
        <v>333</v>
      </c>
      <c r="G18" s="8" t="s">
        <v>120</v>
      </c>
      <c r="H18" s="8" t="s">
        <v>446</v>
      </c>
      <c r="I18" s="8" t="s">
        <v>712</v>
      </c>
      <c r="J18" s="9" t="s">
        <v>713</v>
      </c>
    </row>
    <row r="19" spans="1:10" x14ac:dyDescent="0.25">
      <c r="A19" s="7" t="s">
        <v>845</v>
      </c>
      <c r="B19" s="8" t="s">
        <v>554</v>
      </c>
      <c r="C19" s="8" t="s">
        <v>860</v>
      </c>
      <c r="D19" s="8" t="s">
        <v>758</v>
      </c>
      <c r="E19" s="8" t="s">
        <v>314</v>
      </c>
      <c r="F19" s="8" t="s">
        <v>557</v>
      </c>
      <c r="G19" s="8" t="s">
        <v>120</v>
      </c>
      <c r="H19" s="8" t="s">
        <v>365</v>
      </c>
      <c r="I19" s="8" t="s">
        <v>555</v>
      </c>
      <c r="J19" s="9" t="s">
        <v>556</v>
      </c>
    </row>
    <row r="20" spans="1:10" x14ac:dyDescent="0.25">
      <c r="A20" s="7" t="s">
        <v>550</v>
      </c>
      <c r="B20" s="8" t="s">
        <v>551</v>
      </c>
      <c r="C20" s="8" t="s">
        <v>860</v>
      </c>
      <c r="D20" s="8" t="s">
        <v>757</v>
      </c>
      <c r="E20" s="8" t="s">
        <v>380</v>
      </c>
      <c r="F20" s="8" t="s">
        <v>380</v>
      </c>
      <c r="G20" s="8" t="s">
        <v>160</v>
      </c>
      <c r="H20" s="8" t="s">
        <v>330</v>
      </c>
      <c r="I20" s="8" t="s">
        <v>552</v>
      </c>
      <c r="J20" s="9" t="s">
        <v>553</v>
      </c>
    </row>
    <row r="21" spans="1:10" x14ac:dyDescent="0.25">
      <c r="A21" s="7" t="s">
        <v>861</v>
      </c>
      <c r="B21" s="8" t="s">
        <v>643</v>
      </c>
      <c r="C21" s="8" t="s">
        <v>860</v>
      </c>
      <c r="D21" s="8" t="s">
        <v>758</v>
      </c>
      <c r="E21" s="8" t="s">
        <v>384</v>
      </c>
      <c r="F21" s="8" t="s">
        <v>151</v>
      </c>
      <c r="G21" s="8" t="s">
        <v>3</v>
      </c>
      <c r="H21" s="8" t="s">
        <v>282</v>
      </c>
      <c r="I21" s="8" t="s">
        <v>644</v>
      </c>
      <c r="J21" s="9" t="s">
        <v>645</v>
      </c>
    </row>
    <row r="22" spans="1:10" x14ac:dyDescent="0.25">
      <c r="A22" s="7" t="s">
        <v>808</v>
      </c>
      <c r="B22" s="8" t="s">
        <v>245</v>
      </c>
      <c r="C22" s="8" t="s">
        <v>860</v>
      </c>
      <c r="D22" s="8" t="s">
        <v>758</v>
      </c>
      <c r="E22" s="8" t="s">
        <v>215</v>
      </c>
      <c r="F22" s="8" t="s">
        <v>190</v>
      </c>
      <c r="G22" s="8" t="s">
        <v>3</v>
      </c>
      <c r="H22" s="8" t="s">
        <v>241</v>
      </c>
      <c r="I22" s="8" t="s">
        <v>246</v>
      </c>
      <c r="J22" s="9" t="s">
        <v>247</v>
      </c>
    </row>
    <row r="23" spans="1:10" x14ac:dyDescent="0.25">
      <c r="A23" s="7" t="s">
        <v>869</v>
      </c>
      <c r="B23" s="8" t="s">
        <v>895</v>
      </c>
      <c r="C23" s="10" t="s">
        <v>860</v>
      </c>
      <c r="D23" s="8" t="s">
        <v>160</v>
      </c>
      <c r="E23" s="8" t="s">
        <v>160</v>
      </c>
      <c r="F23" s="8" t="s">
        <v>160</v>
      </c>
      <c r="G23" s="8" t="s">
        <v>160</v>
      </c>
      <c r="H23" s="8" t="s">
        <v>160</v>
      </c>
      <c r="I23" s="8" t="s">
        <v>160</v>
      </c>
      <c r="J23" s="9" t="s">
        <v>160</v>
      </c>
    </row>
    <row r="24" spans="1:10" x14ac:dyDescent="0.25">
      <c r="A24" s="7" t="s">
        <v>721</v>
      </c>
      <c r="B24" s="8" t="s">
        <v>722</v>
      </c>
      <c r="C24" s="8" t="s">
        <v>860</v>
      </c>
      <c r="D24" s="8" t="s">
        <v>758</v>
      </c>
      <c r="E24" s="8" t="s">
        <v>651</v>
      </c>
      <c r="F24" s="8" t="s">
        <v>651</v>
      </c>
      <c r="G24" s="8" t="s">
        <v>120</v>
      </c>
      <c r="H24" s="8" t="s">
        <v>627</v>
      </c>
      <c r="I24" s="8" t="s">
        <v>723</v>
      </c>
      <c r="J24" s="9" t="s">
        <v>724</v>
      </c>
    </row>
    <row r="25" spans="1:10" x14ac:dyDescent="0.25">
      <c r="A25" s="7" t="s">
        <v>862</v>
      </c>
      <c r="B25" s="8" t="s">
        <v>883</v>
      </c>
      <c r="C25" s="10" t="s">
        <v>860</v>
      </c>
      <c r="D25" s="8" t="s">
        <v>160</v>
      </c>
      <c r="E25" s="8" t="s">
        <v>160</v>
      </c>
      <c r="F25" s="8" t="s">
        <v>160</v>
      </c>
      <c r="G25" s="8" t="s">
        <v>160</v>
      </c>
      <c r="H25" s="8" t="s">
        <v>160</v>
      </c>
      <c r="I25" s="8" t="s">
        <v>160</v>
      </c>
      <c r="J25" s="9" t="s">
        <v>160</v>
      </c>
    </row>
    <row r="26" spans="1:10" x14ac:dyDescent="0.25">
      <c r="A26" s="7" t="s">
        <v>864</v>
      </c>
      <c r="B26" s="8" t="s">
        <v>885</v>
      </c>
      <c r="C26" s="10" t="s">
        <v>860</v>
      </c>
      <c r="D26" s="8" t="s">
        <v>160</v>
      </c>
      <c r="E26" s="8" t="s">
        <v>160</v>
      </c>
      <c r="F26" s="8" t="s">
        <v>160</v>
      </c>
      <c r="G26" s="8" t="s">
        <v>160</v>
      </c>
      <c r="H26" s="8" t="s">
        <v>160</v>
      </c>
      <c r="I26" s="8" t="s">
        <v>160</v>
      </c>
      <c r="J26" s="9" t="s">
        <v>160</v>
      </c>
    </row>
    <row r="27" spans="1:10" x14ac:dyDescent="0.25">
      <c r="A27" s="7" t="s">
        <v>188</v>
      </c>
      <c r="B27" s="8" t="s">
        <v>189</v>
      </c>
      <c r="C27" s="8" t="s">
        <v>860</v>
      </c>
      <c r="D27" s="8" t="s">
        <v>758</v>
      </c>
      <c r="E27" s="8" t="s">
        <v>190</v>
      </c>
      <c r="F27" s="8" t="s">
        <v>194</v>
      </c>
      <c r="G27" s="8" t="s">
        <v>7</v>
      </c>
      <c r="H27" s="8" t="s">
        <v>191</v>
      </c>
      <c r="I27" s="8" t="s">
        <v>192</v>
      </c>
      <c r="J27" s="9" t="s">
        <v>193</v>
      </c>
    </row>
    <row r="28" spans="1:10" x14ac:dyDescent="0.25">
      <c r="A28" s="7" t="s">
        <v>858</v>
      </c>
      <c r="B28" s="8" t="s">
        <v>704</v>
      </c>
      <c r="C28" s="8" t="s">
        <v>860</v>
      </c>
      <c r="D28" s="8" t="s">
        <v>758</v>
      </c>
      <c r="E28" s="8" t="s">
        <v>705</v>
      </c>
      <c r="F28" s="8" t="s">
        <v>709</v>
      </c>
      <c r="G28" s="8" t="s">
        <v>364</v>
      </c>
      <c r="H28" s="8" t="s">
        <v>706</v>
      </c>
      <c r="I28" s="8" t="s">
        <v>707</v>
      </c>
      <c r="J28" s="9" t="s">
        <v>708</v>
      </c>
    </row>
    <row r="29" spans="1:10" x14ac:dyDescent="0.25">
      <c r="A29" s="7" t="s">
        <v>857</v>
      </c>
      <c r="B29" s="8" t="s">
        <v>686</v>
      </c>
      <c r="C29" s="8" t="s">
        <v>860</v>
      </c>
      <c r="D29" s="8" t="s">
        <v>758</v>
      </c>
      <c r="E29" s="8" t="s">
        <v>173</v>
      </c>
      <c r="F29" s="8" t="s">
        <v>177</v>
      </c>
      <c r="G29" s="8" t="s">
        <v>120</v>
      </c>
      <c r="H29" s="8" t="s">
        <v>365</v>
      </c>
      <c r="I29" s="8" t="s">
        <v>687</v>
      </c>
      <c r="J29" s="9" t="s">
        <v>688</v>
      </c>
    </row>
    <row r="30" spans="1:10" x14ac:dyDescent="0.25">
      <c r="A30" s="7" t="s">
        <v>840</v>
      </c>
      <c r="B30" s="8" t="s">
        <v>519</v>
      </c>
      <c r="C30" s="8" t="s">
        <v>860</v>
      </c>
      <c r="D30" s="8" t="s">
        <v>758</v>
      </c>
      <c r="E30" s="8" t="s">
        <v>249</v>
      </c>
      <c r="F30" s="8" t="s">
        <v>426</v>
      </c>
      <c r="G30" s="8" t="s">
        <v>7</v>
      </c>
      <c r="H30" s="8" t="s">
        <v>250</v>
      </c>
      <c r="I30" s="8" t="s">
        <v>520</v>
      </c>
      <c r="J30" s="9" t="s">
        <v>521</v>
      </c>
    </row>
    <row r="31" spans="1:10" x14ac:dyDescent="0.25">
      <c r="A31" s="7" t="s">
        <v>848</v>
      </c>
      <c r="B31" s="8" t="s">
        <v>601</v>
      </c>
      <c r="C31" s="8" t="s">
        <v>860</v>
      </c>
      <c r="D31" s="8" t="s">
        <v>758</v>
      </c>
      <c r="E31" s="8" t="s">
        <v>328</v>
      </c>
      <c r="F31" s="8" t="s">
        <v>67</v>
      </c>
      <c r="G31" s="8" t="s">
        <v>3</v>
      </c>
      <c r="H31" s="8" t="s">
        <v>565</v>
      </c>
      <c r="I31" s="8" t="s">
        <v>602</v>
      </c>
      <c r="J31" s="9" t="s">
        <v>603</v>
      </c>
    </row>
    <row r="32" spans="1:10" x14ac:dyDescent="0.25">
      <c r="A32" s="7" t="s">
        <v>55</v>
      </c>
      <c r="B32" s="8" t="s">
        <v>56</v>
      </c>
      <c r="C32" s="8" t="s">
        <v>860</v>
      </c>
      <c r="D32" s="8" t="s">
        <v>758</v>
      </c>
      <c r="E32" s="8" t="s">
        <v>25</v>
      </c>
      <c r="F32" s="8" t="s">
        <v>60</v>
      </c>
      <c r="G32" s="8" t="s">
        <v>7</v>
      </c>
      <c r="H32" s="8" t="s">
        <v>57</v>
      </c>
      <c r="I32" s="8" t="s">
        <v>58</v>
      </c>
      <c r="J32" s="9" t="s">
        <v>59</v>
      </c>
    </row>
    <row r="33" spans="1:10" x14ac:dyDescent="0.25">
      <c r="A33" s="7" t="s">
        <v>879</v>
      </c>
      <c r="B33" s="8" t="s">
        <v>890</v>
      </c>
      <c r="C33" s="10" t="s">
        <v>860</v>
      </c>
      <c r="D33" s="8" t="s">
        <v>160</v>
      </c>
      <c r="E33" s="8" t="s">
        <v>160</v>
      </c>
      <c r="F33" s="8" t="s">
        <v>160</v>
      </c>
      <c r="G33" s="8" t="s">
        <v>160</v>
      </c>
      <c r="H33" s="8" t="s">
        <v>160</v>
      </c>
      <c r="I33" s="8" t="s">
        <v>160</v>
      </c>
      <c r="J33" s="9" t="s">
        <v>160</v>
      </c>
    </row>
    <row r="34" spans="1:10" x14ac:dyDescent="0.25">
      <c r="A34" s="7" t="s">
        <v>304</v>
      </c>
      <c r="B34" s="8" t="s">
        <v>305</v>
      </c>
      <c r="C34" s="8" t="s">
        <v>860</v>
      </c>
      <c r="D34" s="8" t="s">
        <v>758</v>
      </c>
      <c r="E34" s="8" t="s">
        <v>6</v>
      </c>
      <c r="F34" s="8" t="s">
        <v>6</v>
      </c>
      <c r="G34" s="8" t="s">
        <v>7</v>
      </c>
      <c r="H34" s="8" t="s">
        <v>306</v>
      </c>
      <c r="I34" s="8" t="s">
        <v>307</v>
      </c>
      <c r="J34" s="9" t="s">
        <v>308</v>
      </c>
    </row>
    <row r="35" spans="1:10" x14ac:dyDescent="0.25">
      <c r="A35" s="7" t="s">
        <v>774</v>
      </c>
      <c r="B35" s="8" t="s">
        <v>714</v>
      </c>
      <c r="C35" s="8" t="s">
        <v>860</v>
      </c>
      <c r="D35" s="8" t="s">
        <v>757</v>
      </c>
      <c r="E35" s="8" t="s">
        <v>328</v>
      </c>
      <c r="F35" s="8" t="s">
        <v>328</v>
      </c>
      <c r="G35" s="8" t="s">
        <v>160</v>
      </c>
      <c r="H35" s="8" t="s">
        <v>715</v>
      </c>
      <c r="I35" s="8" t="s">
        <v>716</v>
      </c>
      <c r="J35" s="9" t="s">
        <v>717</v>
      </c>
    </row>
    <row r="36" spans="1:10" x14ac:dyDescent="0.25">
      <c r="A36" s="7" t="s">
        <v>863</v>
      </c>
      <c r="B36" s="8" t="s">
        <v>884</v>
      </c>
      <c r="C36" s="10" t="s">
        <v>860</v>
      </c>
      <c r="D36" s="8" t="s">
        <v>160</v>
      </c>
      <c r="E36" s="8" t="s">
        <v>160</v>
      </c>
      <c r="F36" s="8" t="s">
        <v>160</v>
      </c>
      <c r="G36" s="8" t="s">
        <v>160</v>
      </c>
      <c r="H36" s="8" t="s">
        <v>160</v>
      </c>
      <c r="I36" s="8" t="s">
        <v>160</v>
      </c>
      <c r="J36" s="9" t="s">
        <v>160</v>
      </c>
    </row>
    <row r="37" spans="1:10" x14ac:dyDescent="0.25">
      <c r="A37" s="7" t="s">
        <v>344</v>
      </c>
      <c r="B37" s="8" t="s">
        <v>345</v>
      </c>
      <c r="C37" s="8" t="s">
        <v>860</v>
      </c>
      <c r="D37" s="8" t="s">
        <v>758</v>
      </c>
      <c r="E37" s="8" t="s">
        <v>194</v>
      </c>
      <c r="F37" s="8" t="s">
        <v>244</v>
      </c>
      <c r="G37" s="8" t="s">
        <v>7</v>
      </c>
      <c r="H37" s="8" t="s">
        <v>346</v>
      </c>
      <c r="I37" s="8" t="s">
        <v>347</v>
      </c>
      <c r="J37" s="9" t="s">
        <v>348</v>
      </c>
    </row>
    <row r="38" spans="1:10" x14ac:dyDescent="0.25">
      <c r="A38" s="7" t="s">
        <v>838</v>
      </c>
      <c r="B38" s="8" t="s">
        <v>477</v>
      </c>
      <c r="C38" s="8" t="s">
        <v>860</v>
      </c>
      <c r="D38" s="8" t="s">
        <v>758</v>
      </c>
      <c r="E38" s="8" t="s">
        <v>4</v>
      </c>
      <c r="F38" s="8" t="s">
        <v>203</v>
      </c>
      <c r="G38" s="8" t="s">
        <v>7</v>
      </c>
      <c r="H38" s="8" t="s">
        <v>341</v>
      </c>
      <c r="I38" s="8" t="s">
        <v>478</v>
      </c>
      <c r="J38" s="9" t="s">
        <v>479</v>
      </c>
    </row>
    <row r="39" spans="1:10" x14ac:dyDescent="0.25">
      <c r="A39" s="7" t="s">
        <v>465</v>
      </c>
      <c r="B39" s="8" t="s">
        <v>466</v>
      </c>
      <c r="C39" s="8" t="s">
        <v>860</v>
      </c>
      <c r="D39" s="8" t="s">
        <v>758</v>
      </c>
      <c r="E39" s="8" t="s">
        <v>380</v>
      </c>
      <c r="F39" s="8" t="s">
        <v>470</v>
      </c>
      <c r="G39" s="8" t="s">
        <v>3</v>
      </c>
      <c r="H39" s="8" t="s">
        <v>467</v>
      </c>
      <c r="I39" s="8" t="s">
        <v>468</v>
      </c>
      <c r="J39" s="9" t="s">
        <v>469</v>
      </c>
    </row>
    <row r="40" spans="1:10" x14ac:dyDescent="0.25">
      <c r="A40" s="7" t="s">
        <v>830</v>
      </c>
      <c r="B40" s="8" t="s">
        <v>416</v>
      </c>
      <c r="C40" s="8" t="s">
        <v>860</v>
      </c>
      <c r="D40" s="8" t="s">
        <v>758</v>
      </c>
      <c r="E40" s="8" t="s">
        <v>119</v>
      </c>
      <c r="F40" s="8" t="s">
        <v>285</v>
      </c>
      <c r="G40" s="8" t="s">
        <v>120</v>
      </c>
      <c r="H40" s="8" t="s">
        <v>417</v>
      </c>
      <c r="I40" s="8" t="s">
        <v>418</v>
      </c>
      <c r="J40" s="9" t="s">
        <v>419</v>
      </c>
    </row>
    <row r="41" spans="1:10" x14ac:dyDescent="0.25">
      <c r="A41" s="7" t="s">
        <v>718</v>
      </c>
      <c r="B41" s="8" t="s">
        <v>719</v>
      </c>
      <c r="C41" s="8" t="s">
        <v>860</v>
      </c>
      <c r="D41" s="8" t="s">
        <v>757</v>
      </c>
      <c r="E41" s="8" t="s">
        <v>151</v>
      </c>
      <c r="F41" s="8" t="s">
        <v>380</v>
      </c>
      <c r="G41" s="8" t="s">
        <v>160</v>
      </c>
      <c r="H41" s="8" t="s">
        <v>282</v>
      </c>
      <c r="I41" s="8" t="s">
        <v>660</v>
      </c>
      <c r="J41" s="9" t="s">
        <v>720</v>
      </c>
    </row>
    <row r="42" spans="1:10" x14ac:dyDescent="0.25">
      <c r="A42" s="7" t="s">
        <v>823</v>
      </c>
      <c r="B42" s="8" t="s">
        <v>360</v>
      </c>
      <c r="C42" s="8" t="s">
        <v>860</v>
      </c>
      <c r="D42" s="8" t="s">
        <v>758</v>
      </c>
      <c r="E42" s="8" t="s">
        <v>215</v>
      </c>
      <c r="F42" s="8" t="s">
        <v>135</v>
      </c>
      <c r="G42" s="8" t="s">
        <v>7</v>
      </c>
      <c r="H42" s="8" t="s">
        <v>147</v>
      </c>
      <c r="I42" s="8" t="s">
        <v>361</v>
      </c>
      <c r="J42" s="9" t="s">
        <v>289</v>
      </c>
    </row>
    <row r="43" spans="1:10" x14ac:dyDescent="0.25">
      <c r="A43" s="7" t="s">
        <v>407</v>
      </c>
      <c r="B43" s="8" t="s">
        <v>408</v>
      </c>
      <c r="C43" s="8" t="s">
        <v>860</v>
      </c>
      <c r="D43" s="8" t="s">
        <v>758</v>
      </c>
      <c r="E43" s="8" t="s">
        <v>41</v>
      </c>
      <c r="F43" s="8" t="s">
        <v>11</v>
      </c>
      <c r="G43" s="8" t="s">
        <v>7</v>
      </c>
      <c r="H43" s="8" t="s">
        <v>409</v>
      </c>
      <c r="I43" s="8" t="s">
        <v>410</v>
      </c>
      <c r="J43" s="9" t="s">
        <v>411</v>
      </c>
    </row>
    <row r="44" spans="1:10" x14ac:dyDescent="0.25">
      <c r="A44" s="7" t="s">
        <v>805</v>
      </c>
      <c r="B44" s="8" t="s">
        <v>216</v>
      </c>
      <c r="C44" s="8" t="s">
        <v>860</v>
      </c>
      <c r="D44" s="8" t="s">
        <v>758</v>
      </c>
      <c r="E44" s="8" t="s">
        <v>91</v>
      </c>
      <c r="F44" s="8" t="s">
        <v>220</v>
      </c>
      <c r="G44" s="8" t="s">
        <v>7</v>
      </c>
      <c r="H44" s="8" t="s">
        <v>217</v>
      </c>
      <c r="I44" s="8" t="s">
        <v>218</v>
      </c>
      <c r="J44" s="9" t="s">
        <v>219</v>
      </c>
    </row>
    <row r="45" spans="1:10" x14ac:dyDescent="0.25">
      <c r="A45" s="7" t="s">
        <v>612</v>
      </c>
      <c r="B45" s="8" t="s">
        <v>613</v>
      </c>
      <c r="C45" s="8" t="s">
        <v>860</v>
      </c>
      <c r="D45" s="8" t="s">
        <v>758</v>
      </c>
      <c r="E45" s="8" t="s">
        <v>135</v>
      </c>
      <c r="F45" s="8" t="s">
        <v>240</v>
      </c>
      <c r="G45" s="8" t="s">
        <v>3</v>
      </c>
      <c r="H45" s="8" t="s">
        <v>614</v>
      </c>
      <c r="I45" s="8" t="s">
        <v>615</v>
      </c>
      <c r="J45" s="9" t="s">
        <v>616</v>
      </c>
    </row>
    <row r="46" spans="1:10" x14ac:dyDescent="0.25">
      <c r="A46" s="7" t="s">
        <v>865</v>
      </c>
      <c r="B46" s="8" t="s">
        <v>886</v>
      </c>
      <c r="C46" s="10" t="s">
        <v>860</v>
      </c>
      <c r="D46" s="8" t="s">
        <v>160</v>
      </c>
      <c r="E46" s="8" t="s">
        <v>160</v>
      </c>
      <c r="F46" s="8" t="s">
        <v>160</v>
      </c>
      <c r="G46" s="8" t="s">
        <v>160</v>
      </c>
      <c r="H46" s="8" t="s">
        <v>160</v>
      </c>
      <c r="I46" s="8" t="s">
        <v>160</v>
      </c>
      <c r="J46" s="9" t="s">
        <v>160</v>
      </c>
    </row>
    <row r="47" spans="1:10" x14ac:dyDescent="0.25">
      <c r="A47" s="7" t="s">
        <v>744</v>
      </c>
      <c r="B47" s="8" t="s">
        <v>745</v>
      </c>
      <c r="C47" s="8" t="s">
        <v>860</v>
      </c>
      <c r="D47" s="8" t="s">
        <v>757</v>
      </c>
      <c r="E47" s="8" t="s">
        <v>557</v>
      </c>
      <c r="F47" s="8" t="s">
        <v>177</v>
      </c>
      <c r="G47" s="8" t="s">
        <v>160</v>
      </c>
      <c r="H47" s="8" t="s">
        <v>746</v>
      </c>
      <c r="I47" s="8" t="s">
        <v>747</v>
      </c>
      <c r="J47" s="9" t="s">
        <v>748</v>
      </c>
    </row>
    <row r="48" spans="1:10" x14ac:dyDescent="0.25">
      <c r="A48" s="7" t="s">
        <v>802</v>
      </c>
      <c r="B48" s="8" t="s">
        <v>195</v>
      </c>
      <c r="C48" s="8" t="s">
        <v>860</v>
      </c>
      <c r="D48" s="8" t="s">
        <v>758</v>
      </c>
      <c r="E48" s="8" t="s">
        <v>196</v>
      </c>
      <c r="F48" s="8" t="s">
        <v>200</v>
      </c>
      <c r="G48" s="8" t="s">
        <v>7</v>
      </c>
      <c r="H48" s="8" t="s">
        <v>197</v>
      </c>
      <c r="I48" s="8" t="s">
        <v>198</v>
      </c>
      <c r="J48" s="9" t="s">
        <v>199</v>
      </c>
    </row>
    <row r="49" spans="1:10" x14ac:dyDescent="0.25">
      <c r="A49" s="7" t="s">
        <v>866</v>
      </c>
      <c r="B49" s="8" t="s">
        <v>887</v>
      </c>
      <c r="C49" s="10" t="s">
        <v>860</v>
      </c>
      <c r="D49" s="8" t="s">
        <v>160</v>
      </c>
      <c r="E49" s="8" t="s">
        <v>160</v>
      </c>
      <c r="F49" s="8" t="s">
        <v>160</v>
      </c>
      <c r="G49" s="8" t="s">
        <v>160</v>
      </c>
      <c r="H49" s="8" t="s">
        <v>160</v>
      </c>
      <c r="I49" s="8" t="s">
        <v>160</v>
      </c>
      <c r="J49" s="9" t="s">
        <v>160</v>
      </c>
    </row>
    <row r="50" spans="1:10" x14ac:dyDescent="0.25">
      <c r="A50" s="7" t="s">
        <v>751</v>
      </c>
      <c r="B50" s="8" t="s">
        <v>752</v>
      </c>
      <c r="C50" s="8" t="s">
        <v>860</v>
      </c>
      <c r="D50" s="8" t="s">
        <v>757</v>
      </c>
      <c r="E50" s="8" t="s">
        <v>731</v>
      </c>
      <c r="F50" s="8" t="s">
        <v>731</v>
      </c>
      <c r="G50" s="8" t="s">
        <v>160</v>
      </c>
      <c r="H50" s="8" t="s">
        <v>753</v>
      </c>
      <c r="I50" s="8" t="s">
        <v>754</v>
      </c>
      <c r="J50" s="9" t="s">
        <v>755</v>
      </c>
    </row>
    <row r="51" spans="1:10" x14ac:dyDescent="0.25">
      <c r="A51" s="7" t="s">
        <v>699</v>
      </c>
      <c r="B51" s="8" t="s">
        <v>700</v>
      </c>
      <c r="C51" s="8" t="s">
        <v>860</v>
      </c>
      <c r="D51" s="8" t="s">
        <v>758</v>
      </c>
      <c r="E51" s="8" t="s">
        <v>701</v>
      </c>
      <c r="F51" s="8" t="s">
        <v>624</v>
      </c>
      <c r="G51" s="8" t="s">
        <v>364</v>
      </c>
      <c r="H51" s="8" t="s">
        <v>702</v>
      </c>
      <c r="I51" s="8" t="s">
        <v>653</v>
      </c>
      <c r="J51" s="9" t="s">
        <v>703</v>
      </c>
    </row>
    <row r="52" spans="1:10" x14ac:dyDescent="0.25">
      <c r="A52" s="7" t="s">
        <v>847</v>
      </c>
      <c r="B52" s="8" t="s">
        <v>590</v>
      </c>
      <c r="C52" s="8" t="s">
        <v>860</v>
      </c>
      <c r="D52" s="8" t="s">
        <v>758</v>
      </c>
      <c r="E52" s="8" t="s">
        <v>258</v>
      </c>
      <c r="F52" s="8" t="s">
        <v>240</v>
      </c>
      <c r="G52" s="8" t="s">
        <v>3</v>
      </c>
      <c r="H52" s="8" t="s">
        <v>381</v>
      </c>
      <c r="I52" s="8" t="s">
        <v>591</v>
      </c>
      <c r="J52" s="9" t="s">
        <v>592</v>
      </c>
    </row>
    <row r="53" spans="1:10" x14ac:dyDescent="0.25">
      <c r="A53" s="7" t="s">
        <v>770</v>
      </c>
      <c r="B53" s="8" t="s">
        <v>379</v>
      </c>
      <c r="C53" s="8" t="s">
        <v>860</v>
      </c>
      <c r="D53" s="8" t="s">
        <v>758</v>
      </c>
      <c r="E53" s="8" t="s">
        <v>380</v>
      </c>
      <c r="F53" s="8" t="s">
        <v>384</v>
      </c>
      <c r="G53" s="8" t="s">
        <v>3</v>
      </c>
      <c r="H53" s="8" t="s">
        <v>381</v>
      </c>
      <c r="I53" s="8" t="s">
        <v>382</v>
      </c>
      <c r="J53" s="9" t="s">
        <v>383</v>
      </c>
    </row>
    <row r="54" spans="1:10" x14ac:dyDescent="0.25">
      <c r="A54" s="7" t="s">
        <v>856</v>
      </c>
      <c r="B54" s="8" t="s">
        <v>674</v>
      </c>
      <c r="C54" s="8" t="s">
        <v>860</v>
      </c>
      <c r="D54" s="8" t="s">
        <v>758</v>
      </c>
      <c r="E54" s="8" t="s">
        <v>328</v>
      </c>
      <c r="F54" s="8" t="s">
        <v>4</v>
      </c>
      <c r="G54" s="8" t="s">
        <v>3</v>
      </c>
      <c r="H54" s="8" t="s">
        <v>152</v>
      </c>
      <c r="I54" s="8" t="s">
        <v>675</v>
      </c>
      <c r="J54" s="9" t="s">
        <v>676</v>
      </c>
    </row>
    <row r="55" spans="1:10" x14ac:dyDescent="0.25">
      <c r="A55" s="7" t="s">
        <v>826</v>
      </c>
      <c r="B55" s="8" t="s">
        <v>385</v>
      </c>
      <c r="C55" s="8" t="s">
        <v>860</v>
      </c>
      <c r="D55" s="8" t="s">
        <v>758</v>
      </c>
      <c r="E55" s="8" t="s">
        <v>386</v>
      </c>
      <c r="F55" s="8" t="s">
        <v>390</v>
      </c>
      <c r="G55" s="8" t="s">
        <v>7</v>
      </c>
      <c r="H55" s="8" t="s">
        <v>387</v>
      </c>
      <c r="I55" s="8" t="s">
        <v>388</v>
      </c>
      <c r="J55" s="9" t="s">
        <v>389</v>
      </c>
    </row>
    <row r="56" spans="1:10" x14ac:dyDescent="0.25">
      <c r="A56" s="7" t="s">
        <v>867</v>
      </c>
      <c r="B56" s="8" t="s">
        <v>888</v>
      </c>
      <c r="C56" s="10" t="s">
        <v>860</v>
      </c>
      <c r="D56" s="8" t="s">
        <v>160</v>
      </c>
      <c r="E56" s="8" t="s">
        <v>160</v>
      </c>
      <c r="F56" s="8" t="s">
        <v>160</v>
      </c>
      <c r="G56" s="8" t="s">
        <v>160</v>
      </c>
      <c r="H56" s="8" t="s">
        <v>160</v>
      </c>
      <c r="I56" s="8" t="s">
        <v>160</v>
      </c>
      <c r="J56" s="9" t="s">
        <v>160</v>
      </c>
    </row>
    <row r="57" spans="1:10" x14ac:dyDescent="0.25">
      <c r="A57" s="7" t="s">
        <v>854</v>
      </c>
      <c r="B57" s="8" t="s">
        <v>650</v>
      </c>
      <c r="C57" s="8" t="s">
        <v>860</v>
      </c>
      <c r="D57" s="8" t="s">
        <v>758</v>
      </c>
      <c r="E57" s="8" t="s">
        <v>651</v>
      </c>
      <c r="F57" s="8" t="s">
        <v>203</v>
      </c>
      <c r="G57" s="8" t="s">
        <v>364</v>
      </c>
      <c r="H57" s="8" t="s">
        <v>652</v>
      </c>
      <c r="I57" s="8" t="s">
        <v>653</v>
      </c>
      <c r="J57" s="9" t="s">
        <v>654</v>
      </c>
    </row>
    <row r="58" spans="1:10" x14ac:dyDescent="0.25">
      <c r="A58" s="7" t="s">
        <v>814</v>
      </c>
      <c r="B58" s="8" t="s">
        <v>280</v>
      </c>
      <c r="C58" s="8" t="s">
        <v>860</v>
      </c>
      <c r="D58" s="8" t="s">
        <v>758</v>
      </c>
      <c r="E58" s="8" t="s">
        <v>281</v>
      </c>
      <c r="F58" s="8" t="s">
        <v>285</v>
      </c>
      <c r="G58" s="8" t="s">
        <v>120</v>
      </c>
      <c r="H58" s="8" t="s">
        <v>282</v>
      </c>
      <c r="I58" s="8" t="s">
        <v>283</v>
      </c>
      <c r="J58" s="9" t="s">
        <v>284</v>
      </c>
    </row>
    <row r="59" spans="1:10" x14ac:dyDescent="0.25">
      <c r="A59" s="7" t="s">
        <v>901</v>
      </c>
      <c r="B59" s="8" t="s">
        <v>903</v>
      </c>
      <c r="C59" s="8" t="s">
        <v>860</v>
      </c>
      <c r="D59" s="8" t="s">
        <v>160</v>
      </c>
      <c r="E59" s="8" t="s">
        <v>160</v>
      </c>
      <c r="F59" s="8" t="s">
        <v>160</v>
      </c>
      <c r="G59" s="8" t="s">
        <v>160</v>
      </c>
      <c r="H59" s="8" t="s">
        <v>160</v>
      </c>
      <c r="I59" s="8" t="s">
        <v>160</v>
      </c>
      <c r="J59" s="9" t="s">
        <v>160</v>
      </c>
    </row>
    <row r="60" spans="1:10" x14ac:dyDescent="0.25">
      <c r="A60" s="7" t="s">
        <v>596</v>
      </c>
      <c r="B60" s="8" t="s">
        <v>597</v>
      </c>
      <c r="C60" s="8" t="s">
        <v>860</v>
      </c>
      <c r="D60" s="8" t="s">
        <v>758</v>
      </c>
      <c r="E60" s="8" t="s">
        <v>598</v>
      </c>
      <c r="F60" s="8" t="s">
        <v>160</v>
      </c>
      <c r="G60" s="8" t="s">
        <v>7</v>
      </c>
      <c r="H60" s="8" t="s">
        <v>599</v>
      </c>
      <c r="I60" s="8" t="s">
        <v>600</v>
      </c>
      <c r="J60" s="9" t="s">
        <v>160</v>
      </c>
    </row>
    <row r="61" spans="1:10" x14ac:dyDescent="0.25">
      <c r="A61" s="7" t="s">
        <v>775</v>
      </c>
      <c r="B61" s="8" t="s">
        <v>732</v>
      </c>
      <c r="C61" s="8" t="s">
        <v>860</v>
      </c>
      <c r="D61" s="8" t="s">
        <v>757</v>
      </c>
      <c r="E61" s="8" t="s">
        <v>333</v>
      </c>
      <c r="F61" s="8" t="s">
        <v>651</v>
      </c>
      <c r="G61" s="8" t="s">
        <v>160</v>
      </c>
      <c r="H61" s="8" t="s">
        <v>733</v>
      </c>
      <c r="I61" s="8" t="s">
        <v>734</v>
      </c>
      <c r="J61" s="9" t="s">
        <v>735</v>
      </c>
    </row>
    <row r="62" spans="1:10" x14ac:dyDescent="0.25">
      <c r="A62" s="7" t="s">
        <v>839</v>
      </c>
      <c r="B62" s="8" t="s">
        <v>511</v>
      </c>
      <c r="C62" s="8" t="s">
        <v>860</v>
      </c>
      <c r="D62" s="8" t="s">
        <v>758</v>
      </c>
      <c r="E62" s="8" t="s">
        <v>43</v>
      </c>
      <c r="F62" s="8" t="s">
        <v>249</v>
      </c>
      <c r="G62" s="8" t="s">
        <v>7</v>
      </c>
      <c r="H62" s="8" t="s">
        <v>512</v>
      </c>
      <c r="I62" s="8" t="s">
        <v>513</v>
      </c>
      <c r="J62" s="9" t="s">
        <v>514</v>
      </c>
    </row>
    <row r="63" spans="1:10" x14ac:dyDescent="0.25">
      <c r="A63" s="7" t="s">
        <v>905</v>
      </c>
      <c r="B63" s="8" t="s">
        <v>907</v>
      </c>
      <c r="C63" s="8" t="s">
        <v>860</v>
      </c>
      <c r="D63" s="8" t="s">
        <v>160</v>
      </c>
      <c r="E63" s="8" t="s">
        <v>160</v>
      </c>
      <c r="F63" s="8" t="s">
        <v>160</v>
      </c>
      <c r="G63" s="8" t="s">
        <v>160</v>
      </c>
      <c r="H63" s="8" t="s">
        <v>160</v>
      </c>
      <c r="I63" s="8" t="s">
        <v>160</v>
      </c>
      <c r="J63" s="9" t="s">
        <v>160</v>
      </c>
    </row>
    <row r="64" spans="1:10" x14ac:dyDescent="0.25">
      <c r="A64" s="7" t="s">
        <v>238</v>
      </c>
      <c r="B64" s="8" t="s">
        <v>239</v>
      </c>
      <c r="C64" s="8" t="s">
        <v>860</v>
      </c>
      <c r="D64" s="8" t="s">
        <v>758</v>
      </c>
      <c r="E64" s="8" t="s">
        <v>240</v>
      </c>
      <c r="F64" s="8" t="s">
        <v>244</v>
      </c>
      <c r="G64" s="8" t="s">
        <v>3</v>
      </c>
      <c r="H64" s="8" t="s">
        <v>241</v>
      </c>
      <c r="I64" s="8" t="s">
        <v>242</v>
      </c>
      <c r="J64" s="9" t="s">
        <v>243</v>
      </c>
    </row>
    <row r="65" spans="1:10" x14ac:dyDescent="0.25">
      <c r="A65" s="7" t="s">
        <v>850</v>
      </c>
      <c r="B65" s="8" t="s">
        <v>608</v>
      </c>
      <c r="C65" s="8" t="s">
        <v>860</v>
      </c>
      <c r="D65" s="8" t="s">
        <v>758</v>
      </c>
      <c r="E65" s="8" t="s">
        <v>333</v>
      </c>
      <c r="F65" s="8" t="s">
        <v>401</v>
      </c>
      <c r="G65" s="8" t="s">
        <v>120</v>
      </c>
      <c r="H65" s="8" t="s">
        <v>609</v>
      </c>
      <c r="I65" s="8" t="s">
        <v>610</v>
      </c>
      <c r="J65" s="9" t="s">
        <v>611</v>
      </c>
    </row>
    <row r="66" spans="1:10" x14ac:dyDescent="0.25">
      <c r="A66" s="7" t="s">
        <v>785</v>
      </c>
      <c r="B66" s="8" t="s">
        <v>66</v>
      </c>
      <c r="C66" s="8" t="s">
        <v>860</v>
      </c>
      <c r="D66" s="8" t="s">
        <v>758</v>
      </c>
      <c r="E66" s="8" t="s">
        <v>67</v>
      </c>
      <c r="F66" s="8" t="s">
        <v>67</v>
      </c>
      <c r="G66" s="8" t="s">
        <v>7</v>
      </c>
      <c r="H66" s="8" t="s">
        <v>68</v>
      </c>
      <c r="I66" s="8" t="s">
        <v>69</v>
      </c>
      <c r="J66" s="9" t="s">
        <v>70</v>
      </c>
    </row>
    <row r="67" spans="1:10" x14ac:dyDescent="0.25">
      <c r="A67" s="7" t="s">
        <v>662</v>
      </c>
      <c r="B67" s="8" t="s">
        <v>663</v>
      </c>
      <c r="C67" s="8" t="s">
        <v>860</v>
      </c>
      <c r="D67" s="8" t="s">
        <v>757</v>
      </c>
      <c r="E67" s="8" t="s">
        <v>441</v>
      </c>
      <c r="F67" s="8" t="s">
        <v>119</v>
      </c>
      <c r="G67" s="8" t="s">
        <v>160</v>
      </c>
      <c r="H67" s="8" t="s">
        <v>365</v>
      </c>
      <c r="I67" s="8" t="s">
        <v>664</v>
      </c>
      <c r="J67" s="9" t="s">
        <v>665</v>
      </c>
    </row>
    <row r="68" spans="1:10" x14ac:dyDescent="0.25">
      <c r="A68" s="7" t="s">
        <v>815</v>
      </c>
      <c r="B68" s="8" t="s">
        <v>286</v>
      </c>
      <c r="C68" s="8" t="s">
        <v>860</v>
      </c>
      <c r="D68" s="8" t="s">
        <v>758</v>
      </c>
      <c r="E68" s="8" t="s">
        <v>2</v>
      </c>
      <c r="F68" s="8" t="s">
        <v>290</v>
      </c>
      <c r="G68" s="8" t="s">
        <v>3</v>
      </c>
      <c r="H68" s="8" t="s">
        <v>287</v>
      </c>
      <c r="I68" s="8" t="s">
        <v>288</v>
      </c>
      <c r="J68" s="9" t="s">
        <v>289</v>
      </c>
    </row>
    <row r="69" spans="1:10" x14ac:dyDescent="0.25">
      <c r="A69" s="7" t="s">
        <v>843</v>
      </c>
      <c r="B69" s="8" t="s">
        <v>534</v>
      </c>
      <c r="C69" s="8" t="s">
        <v>860</v>
      </c>
      <c r="D69" s="8" t="s">
        <v>758</v>
      </c>
      <c r="E69" s="8" t="s">
        <v>401</v>
      </c>
      <c r="F69" s="8" t="s">
        <v>203</v>
      </c>
      <c r="G69" s="8" t="s">
        <v>3</v>
      </c>
      <c r="H69" s="8" t="s">
        <v>398</v>
      </c>
      <c r="I69" s="8" t="s">
        <v>535</v>
      </c>
      <c r="J69" s="9" t="s">
        <v>536</v>
      </c>
    </row>
    <row r="70" spans="1:10" x14ac:dyDescent="0.25">
      <c r="A70" s="7" t="s">
        <v>682</v>
      </c>
      <c r="B70" s="8" t="s">
        <v>683</v>
      </c>
      <c r="C70" s="8" t="s">
        <v>860</v>
      </c>
      <c r="D70" s="8" t="s">
        <v>757</v>
      </c>
      <c r="E70" s="8" t="s">
        <v>124</v>
      </c>
      <c r="F70" s="8" t="s">
        <v>380</v>
      </c>
      <c r="G70" s="8" t="s">
        <v>160</v>
      </c>
      <c r="H70" s="8" t="s">
        <v>684</v>
      </c>
      <c r="I70" s="8" t="s">
        <v>523</v>
      </c>
      <c r="J70" s="9" t="s">
        <v>685</v>
      </c>
    </row>
    <row r="71" spans="1:10" x14ac:dyDescent="0.25">
      <c r="A71" s="7" t="s">
        <v>853</v>
      </c>
      <c r="B71" s="8" t="s">
        <v>641</v>
      </c>
      <c r="C71" s="8" t="s">
        <v>860</v>
      </c>
      <c r="D71" s="8" t="s">
        <v>758</v>
      </c>
      <c r="E71" s="8" t="s">
        <v>151</v>
      </c>
      <c r="F71" s="8" t="s">
        <v>258</v>
      </c>
      <c r="G71" s="8" t="s">
        <v>3</v>
      </c>
      <c r="H71" s="8" t="s">
        <v>315</v>
      </c>
      <c r="I71" s="8" t="s">
        <v>642</v>
      </c>
      <c r="J71" s="9" t="s">
        <v>501</v>
      </c>
    </row>
    <row r="72" spans="1:10" x14ac:dyDescent="0.25">
      <c r="A72" s="7" t="s">
        <v>339</v>
      </c>
      <c r="B72" s="8" t="s">
        <v>340</v>
      </c>
      <c r="C72" s="8" t="s">
        <v>860</v>
      </c>
      <c r="D72" s="8" t="s">
        <v>758</v>
      </c>
      <c r="E72" s="8" t="s">
        <v>146</v>
      </c>
      <c r="F72" s="8" t="s">
        <v>67</v>
      </c>
      <c r="G72" s="8" t="s">
        <v>3</v>
      </c>
      <c r="H72" s="8" t="s">
        <v>341</v>
      </c>
      <c r="I72" s="8" t="s">
        <v>342</v>
      </c>
      <c r="J72" s="9" t="s">
        <v>343</v>
      </c>
    </row>
    <row r="73" spans="1:10" x14ac:dyDescent="0.25">
      <c r="A73" s="7" t="s">
        <v>811</v>
      </c>
      <c r="B73" s="8" t="s">
        <v>259</v>
      </c>
      <c r="C73" s="8" t="s">
        <v>860</v>
      </c>
      <c r="D73" s="8" t="s">
        <v>758</v>
      </c>
      <c r="E73" s="8" t="s">
        <v>146</v>
      </c>
      <c r="F73" s="8" t="s">
        <v>135</v>
      </c>
      <c r="G73" s="8" t="s">
        <v>7</v>
      </c>
      <c r="H73" s="8" t="s">
        <v>260</v>
      </c>
      <c r="I73" s="8" t="s">
        <v>261</v>
      </c>
      <c r="J73" s="9" t="s">
        <v>262</v>
      </c>
    </row>
    <row r="74" spans="1:10" x14ac:dyDescent="0.25">
      <c r="A74" s="7" t="s">
        <v>488</v>
      </c>
      <c r="B74" s="8" t="s">
        <v>489</v>
      </c>
      <c r="C74" s="8" t="s">
        <v>860</v>
      </c>
      <c r="D74" s="8" t="s">
        <v>758</v>
      </c>
      <c r="E74" s="8" t="s">
        <v>54</v>
      </c>
      <c r="F74" s="8" t="s">
        <v>82</v>
      </c>
      <c r="G74" s="8" t="s">
        <v>7</v>
      </c>
      <c r="H74" s="8" t="s">
        <v>490</v>
      </c>
      <c r="I74" s="8" t="s">
        <v>491</v>
      </c>
      <c r="J74" s="9" t="s">
        <v>492</v>
      </c>
    </row>
    <row r="75" spans="1:10" x14ac:dyDescent="0.25">
      <c r="A75" s="7" t="s">
        <v>870</v>
      </c>
      <c r="B75" s="8" t="s">
        <v>896</v>
      </c>
      <c r="C75" s="10" t="s">
        <v>860</v>
      </c>
      <c r="D75" s="8" t="s">
        <v>160</v>
      </c>
      <c r="E75" s="8" t="s">
        <v>160</v>
      </c>
      <c r="F75" s="8" t="s">
        <v>160</v>
      </c>
      <c r="G75" s="8" t="s">
        <v>160</v>
      </c>
      <c r="H75" s="8" t="s">
        <v>160</v>
      </c>
      <c r="I75" s="8" t="s">
        <v>160</v>
      </c>
      <c r="J75" s="9" t="s">
        <v>160</v>
      </c>
    </row>
    <row r="76" spans="1:10" x14ac:dyDescent="0.25">
      <c r="A76" s="7" t="s">
        <v>783</v>
      </c>
      <c r="B76" s="8" t="s">
        <v>42</v>
      </c>
      <c r="C76" s="8" t="s">
        <v>860</v>
      </c>
      <c r="D76" s="8" t="s">
        <v>758</v>
      </c>
      <c r="E76" s="8" t="s">
        <v>43</v>
      </c>
      <c r="F76" s="8" t="s">
        <v>47</v>
      </c>
      <c r="G76" s="8" t="s">
        <v>7</v>
      </c>
      <c r="H76" s="8" t="s">
        <v>44</v>
      </c>
      <c r="I76" s="8" t="s">
        <v>45</v>
      </c>
      <c r="J76" s="9" t="s">
        <v>46</v>
      </c>
    </row>
    <row r="77" spans="1:10" x14ac:dyDescent="0.25">
      <c r="A77" s="7" t="s">
        <v>818</v>
      </c>
      <c r="B77" s="8" t="s">
        <v>313</v>
      </c>
      <c r="C77" s="8" t="s">
        <v>860</v>
      </c>
      <c r="D77" s="8" t="s">
        <v>758</v>
      </c>
      <c r="E77" s="8" t="s">
        <v>314</v>
      </c>
      <c r="F77" s="8" t="s">
        <v>318</v>
      </c>
      <c r="G77" s="8" t="s">
        <v>120</v>
      </c>
      <c r="H77" s="8" t="s">
        <v>315</v>
      </c>
      <c r="I77" s="8" t="s">
        <v>316</v>
      </c>
      <c r="J77" s="9" t="s">
        <v>317</v>
      </c>
    </row>
    <row r="78" spans="1:10" x14ac:dyDescent="0.25">
      <c r="A78" s="7" t="s">
        <v>871</v>
      </c>
      <c r="B78" s="8" t="s">
        <v>897</v>
      </c>
      <c r="C78" s="10" t="s">
        <v>860</v>
      </c>
      <c r="D78" s="8" t="s">
        <v>160</v>
      </c>
      <c r="E78" s="8" t="s">
        <v>160</v>
      </c>
      <c r="F78" s="8" t="s">
        <v>160</v>
      </c>
      <c r="G78" s="8" t="s">
        <v>160</v>
      </c>
      <c r="H78" s="8" t="s">
        <v>160</v>
      </c>
      <c r="I78" s="8" t="s">
        <v>160</v>
      </c>
      <c r="J78" s="9" t="s">
        <v>160</v>
      </c>
    </row>
    <row r="79" spans="1:10" x14ac:dyDescent="0.25">
      <c r="A79" s="7" t="s">
        <v>782</v>
      </c>
      <c r="B79" s="8" t="s">
        <v>36</v>
      </c>
      <c r="C79" s="8" t="s">
        <v>860</v>
      </c>
      <c r="D79" s="8" t="s">
        <v>758</v>
      </c>
      <c r="E79" s="8" t="s">
        <v>37</v>
      </c>
      <c r="F79" s="8" t="s">
        <v>41</v>
      </c>
      <c r="G79" s="8" t="s">
        <v>7</v>
      </c>
      <c r="H79" s="8" t="s">
        <v>38</v>
      </c>
      <c r="I79" s="8" t="s">
        <v>39</v>
      </c>
      <c r="J79" s="9" t="s">
        <v>40</v>
      </c>
    </row>
    <row r="80" spans="1:10" x14ac:dyDescent="0.25">
      <c r="A80" s="7" t="s">
        <v>402</v>
      </c>
      <c r="B80" s="8" t="s">
        <v>403</v>
      </c>
      <c r="C80" s="8" t="s">
        <v>860</v>
      </c>
      <c r="D80" s="8" t="s">
        <v>758</v>
      </c>
      <c r="E80" s="8" t="s">
        <v>137</v>
      </c>
      <c r="F80" s="8" t="s">
        <v>244</v>
      </c>
      <c r="G80" s="8" t="s">
        <v>3</v>
      </c>
      <c r="H80" s="8" t="s">
        <v>404</v>
      </c>
      <c r="I80" s="8" t="s">
        <v>405</v>
      </c>
      <c r="J80" s="9" t="s">
        <v>406</v>
      </c>
    </row>
    <row r="81" spans="1:10" x14ac:dyDescent="0.25">
      <c r="A81" s="7" t="s">
        <v>630</v>
      </c>
      <c r="B81" s="8" t="s">
        <v>631</v>
      </c>
      <c r="C81" s="8" t="s">
        <v>860</v>
      </c>
      <c r="D81" s="8" t="s">
        <v>758</v>
      </c>
      <c r="E81" s="8" t="s">
        <v>35</v>
      </c>
      <c r="F81" s="8" t="s">
        <v>244</v>
      </c>
      <c r="G81" s="8" t="s">
        <v>7</v>
      </c>
      <c r="H81" s="8" t="s">
        <v>632</v>
      </c>
      <c r="I81" s="8" t="s">
        <v>633</v>
      </c>
      <c r="J81" s="9" t="s">
        <v>634</v>
      </c>
    </row>
    <row r="82" spans="1:10" x14ac:dyDescent="0.25">
      <c r="A82" s="7" t="s">
        <v>502</v>
      </c>
      <c r="B82" s="8" t="s">
        <v>503</v>
      </c>
      <c r="C82" s="8" t="s">
        <v>860</v>
      </c>
      <c r="D82" s="8" t="s">
        <v>758</v>
      </c>
      <c r="E82" s="8" t="s">
        <v>264</v>
      </c>
      <c r="F82" s="8" t="s">
        <v>159</v>
      </c>
      <c r="G82" s="8" t="s">
        <v>7</v>
      </c>
      <c r="H82" s="8" t="s">
        <v>296</v>
      </c>
      <c r="I82" s="8" t="s">
        <v>504</v>
      </c>
      <c r="J82" s="9" t="s">
        <v>505</v>
      </c>
    </row>
    <row r="83" spans="1:10" x14ac:dyDescent="0.25">
      <c r="A83" s="7" t="s">
        <v>798</v>
      </c>
      <c r="B83" s="8" t="s">
        <v>155</v>
      </c>
      <c r="C83" s="8" t="s">
        <v>860</v>
      </c>
      <c r="D83" s="8" t="s">
        <v>758</v>
      </c>
      <c r="E83" s="8" t="s">
        <v>135</v>
      </c>
      <c r="F83" s="8" t="s">
        <v>159</v>
      </c>
      <c r="G83" s="8" t="s">
        <v>3</v>
      </c>
      <c r="H83" s="8" t="s">
        <v>156</v>
      </c>
      <c r="I83" s="8" t="s">
        <v>157</v>
      </c>
      <c r="J83" s="9" t="s">
        <v>158</v>
      </c>
    </row>
    <row r="84" spans="1:10" x14ac:dyDescent="0.25">
      <c r="A84" s="7" t="s">
        <v>872</v>
      </c>
      <c r="B84" s="8" t="s">
        <v>898</v>
      </c>
      <c r="C84" s="10" t="s">
        <v>860</v>
      </c>
      <c r="D84" s="8" t="s">
        <v>160</v>
      </c>
      <c r="E84" s="8" t="s">
        <v>160</v>
      </c>
      <c r="F84" s="8" t="s">
        <v>160</v>
      </c>
      <c r="G84" s="8" t="s">
        <v>160</v>
      </c>
      <c r="H84" s="8" t="s">
        <v>160</v>
      </c>
      <c r="I84" s="8" t="s">
        <v>160</v>
      </c>
      <c r="J84" s="9" t="s">
        <v>160</v>
      </c>
    </row>
    <row r="85" spans="1:10" x14ac:dyDescent="0.25">
      <c r="A85" s="7" t="s">
        <v>846</v>
      </c>
      <c r="B85" s="8" t="s">
        <v>586</v>
      </c>
      <c r="C85" s="8" t="s">
        <v>860</v>
      </c>
      <c r="D85" s="8" t="s">
        <v>758</v>
      </c>
      <c r="E85" s="8" t="s">
        <v>144</v>
      </c>
      <c r="F85" s="8" t="s">
        <v>290</v>
      </c>
      <c r="G85" s="8" t="s">
        <v>3</v>
      </c>
      <c r="H85" s="8" t="s">
        <v>587</v>
      </c>
      <c r="I85" s="8" t="s">
        <v>588</v>
      </c>
      <c r="J85" s="9" t="s">
        <v>589</v>
      </c>
    </row>
    <row r="86" spans="1:10" x14ac:dyDescent="0.25">
      <c r="A86" s="7" t="s">
        <v>812</v>
      </c>
      <c r="B86" s="8" t="s">
        <v>268</v>
      </c>
      <c r="C86" s="8" t="s">
        <v>860</v>
      </c>
      <c r="D86" s="8" t="s">
        <v>758</v>
      </c>
      <c r="E86" s="8" t="s">
        <v>269</v>
      </c>
      <c r="F86" s="8" t="s">
        <v>253</v>
      </c>
      <c r="G86" s="8" t="s">
        <v>7</v>
      </c>
      <c r="H86" s="8" t="s">
        <v>270</v>
      </c>
      <c r="I86" s="8" t="s">
        <v>271</v>
      </c>
      <c r="J86" s="9" t="s">
        <v>272</v>
      </c>
    </row>
    <row r="87" spans="1:10" x14ac:dyDescent="0.25">
      <c r="A87" s="7" t="s">
        <v>767</v>
      </c>
      <c r="B87" s="8" t="s">
        <v>263</v>
      </c>
      <c r="C87" s="8" t="s">
        <v>860</v>
      </c>
      <c r="D87" s="8" t="s">
        <v>758</v>
      </c>
      <c r="E87" s="8" t="s">
        <v>264</v>
      </c>
      <c r="F87" s="8" t="s">
        <v>144</v>
      </c>
      <c r="G87" s="8" t="s">
        <v>7</v>
      </c>
      <c r="H87" s="8" t="s">
        <v>265</v>
      </c>
      <c r="I87" s="8" t="s">
        <v>266</v>
      </c>
      <c r="J87" s="9" t="s">
        <v>267</v>
      </c>
    </row>
    <row r="88" spans="1:10" x14ac:dyDescent="0.25">
      <c r="A88" s="7" t="s">
        <v>768</v>
      </c>
      <c r="B88" s="8" t="s">
        <v>295</v>
      </c>
      <c r="C88" s="8" t="s">
        <v>860</v>
      </c>
      <c r="D88" s="8" t="s">
        <v>758</v>
      </c>
      <c r="E88" s="8" t="s">
        <v>146</v>
      </c>
      <c r="F88" s="8" t="s">
        <v>2</v>
      </c>
      <c r="G88" s="8" t="s">
        <v>3</v>
      </c>
      <c r="H88" s="8" t="s">
        <v>296</v>
      </c>
      <c r="I88" s="8" t="s">
        <v>297</v>
      </c>
      <c r="J88" s="9" t="s">
        <v>298</v>
      </c>
    </row>
    <row r="89" spans="1:10" x14ac:dyDescent="0.25">
      <c r="A89" s="7" t="s">
        <v>530</v>
      </c>
      <c r="B89" s="8" t="s">
        <v>531</v>
      </c>
      <c r="C89" s="8" t="s">
        <v>860</v>
      </c>
      <c r="D89" s="8" t="s">
        <v>758</v>
      </c>
      <c r="E89" s="8" t="s">
        <v>65</v>
      </c>
      <c r="F89" s="8" t="s">
        <v>43</v>
      </c>
      <c r="G89" s="8" t="s">
        <v>7</v>
      </c>
      <c r="H89" s="8" t="s">
        <v>529</v>
      </c>
      <c r="I89" s="8" t="s">
        <v>532</v>
      </c>
      <c r="J89" s="9" t="s">
        <v>533</v>
      </c>
    </row>
    <row r="90" spans="1:10" x14ac:dyDescent="0.25">
      <c r="A90" s="7" t="s">
        <v>646</v>
      </c>
      <c r="B90" s="8" t="s">
        <v>647</v>
      </c>
      <c r="C90" s="8" t="s">
        <v>860</v>
      </c>
      <c r="D90" s="8" t="s">
        <v>758</v>
      </c>
      <c r="E90" s="8" t="s">
        <v>546</v>
      </c>
      <c r="F90" s="8" t="s">
        <v>190</v>
      </c>
      <c r="G90" s="8" t="s">
        <v>3</v>
      </c>
      <c r="H90" s="8" t="s">
        <v>221</v>
      </c>
      <c r="I90" s="8" t="s">
        <v>648</v>
      </c>
      <c r="J90" s="9" t="s">
        <v>649</v>
      </c>
    </row>
    <row r="91" spans="1:10" x14ac:dyDescent="0.25">
      <c r="A91" s="7" t="s">
        <v>540</v>
      </c>
      <c r="B91" s="8" t="s">
        <v>541</v>
      </c>
      <c r="C91" s="8" t="s">
        <v>860</v>
      </c>
      <c r="D91" s="8" t="s">
        <v>758</v>
      </c>
      <c r="E91" s="8" t="s">
        <v>11</v>
      </c>
      <c r="F91" s="8" t="s">
        <v>6</v>
      </c>
      <c r="G91" s="8" t="s">
        <v>7</v>
      </c>
      <c r="H91" s="8" t="s">
        <v>169</v>
      </c>
      <c r="I91" s="8" t="s">
        <v>542</v>
      </c>
      <c r="J91" s="9" t="s">
        <v>543</v>
      </c>
    </row>
    <row r="92" spans="1:10" x14ac:dyDescent="0.25">
      <c r="A92" s="7" t="s">
        <v>799</v>
      </c>
      <c r="B92" s="8" t="s">
        <v>167</v>
      </c>
      <c r="C92" s="8" t="s">
        <v>860</v>
      </c>
      <c r="D92" s="8" t="s">
        <v>758</v>
      </c>
      <c r="E92" s="8" t="s">
        <v>168</v>
      </c>
      <c r="F92" s="8" t="s">
        <v>65</v>
      </c>
      <c r="G92" s="8" t="s">
        <v>7</v>
      </c>
      <c r="H92" s="8" t="s">
        <v>169</v>
      </c>
      <c r="I92" s="8" t="s">
        <v>170</v>
      </c>
      <c r="J92" s="9" t="s">
        <v>171</v>
      </c>
    </row>
    <row r="93" spans="1:10" x14ac:dyDescent="0.25">
      <c r="A93" s="7" t="s">
        <v>773</v>
      </c>
      <c r="B93" s="8" t="s">
        <v>471</v>
      </c>
      <c r="C93" s="8" t="s">
        <v>860</v>
      </c>
      <c r="D93" s="8" t="s">
        <v>758</v>
      </c>
      <c r="E93" s="8" t="s">
        <v>421</v>
      </c>
      <c r="F93" s="8" t="s">
        <v>421</v>
      </c>
      <c r="G93" s="8" t="s">
        <v>120</v>
      </c>
      <c r="H93" s="8" t="s">
        <v>446</v>
      </c>
      <c r="I93" s="8" t="s">
        <v>472</v>
      </c>
      <c r="J93" s="9" t="s">
        <v>473</v>
      </c>
    </row>
    <row r="94" spans="1:10" x14ac:dyDescent="0.25">
      <c r="A94" s="7" t="s">
        <v>577</v>
      </c>
      <c r="B94" s="8" t="s">
        <v>578</v>
      </c>
      <c r="C94" s="8" t="s">
        <v>860</v>
      </c>
      <c r="D94" s="8" t="s">
        <v>758</v>
      </c>
      <c r="E94" s="8" t="s">
        <v>91</v>
      </c>
      <c r="F94" s="8" t="s">
        <v>43</v>
      </c>
      <c r="G94" s="8" t="s">
        <v>7</v>
      </c>
      <c r="H94" s="8" t="s">
        <v>579</v>
      </c>
      <c r="I94" s="8" t="s">
        <v>580</v>
      </c>
      <c r="J94" s="9" t="s">
        <v>581</v>
      </c>
    </row>
    <row r="95" spans="1:10" x14ac:dyDescent="0.25">
      <c r="A95" s="7" t="s">
        <v>544</v>
      </c>
      <c r="B95" s="8" t="s">
        <v>545</v>
      </c>
      <c r="C95" s="8" t="s">
        <v>860</v>
      </c>
      <c r="D95" s="8" t="s">
        <v>758</v>
      </c>
      <c r="E95" s="8" t="s">
        <v>546</v>
      </c>
      <c r="F95" s="8" t="s">
        <v>240</v>
      </c>
      <c r="G95" s="8" t="s">
        <v>7</v>
      </c>
      <c r="H95" s="8" t="s">
        <v>547</v>
      </c>
      <c r="I95" s="8" t="s">
        <v>548</v>
      </c>
      <c r="J95" s="9" t="s">
        <v>549</v>
      </c>
    </row>
    <row r="96" spans="1:10" x14ac:dyDescent="0.25">
      <c r="A96" s="7" t="s">
        <v>833</v>
      </c>
      <c r="B96" s="8" t="s">
        <v>433</v>
      </c>
      <c r="C96" s="8" t="s">
        <v>860</v>
      </c>
      <c r="D96" s="8" t="s">
        <v>758</v>
      </c>
      <c r="E96" s="8" t="s">
        <v>384</v>
      </c>
      <c r="F96" s="8" t="s">
        <v>380</v>
      </c>
      <c r="G96" s="8" t="s">
        <v>3</v>
      </c>
      <c r="H96" s="8" t="s">
        <v>434</v>
      </c>
      <c r="I96" s="8" t="s">
        <v>435</v>
      </c>
      <c r="J96" s="9" t="s">
        <v>436</v>
      </c>
    </row>
    <row r="97" spans="1:10" x14ac:dyDescent="0.25">
      <c r="A97" s="7" t="s">
        <v>828</v>
      </c>
      <c r="B97" s="8" t="s">
        <v>396</v>
      </c>
      <c r="C97" s="8" t="s">
        <v>860</v>
      </c>
      <c r="D97" s="8" t="s">
        <v>758</v>
      </c>
      <c r="E97" s="8" t="s">
        <v>397</v>
      </c>
      <c r="F97" s="8" t="s">
        <v>401</v>
      </c>
      <c r="G97" s="8" t="s">
        <v>3</v>
      </c>
      <c r="H97" s="8" t="s">
        <v>398</v>
      </c>
      <c r="I97" s="8" t="s">
        <v>399</v>
      </c>
      <c r="J97" s="9" t="s">
        <v>400</v>
      </c>
    </row>
    <row r="98" spans="1:10" x14ac:dyDescent="0.25">
      <c r="A98" s="7" t="s">
        <v>844</v>
      </c>
      <c r="B98" s="8" t="s">
        <v>537</v>
      </c>
      <c r="C98" s="8" t="s">
        <v>860</v>
      </c>
      <c r="D98" s="8" t="s">
        <v>758</v>
      </c>
      <c r="E98" s="8" t="s">
        <v>67</v>
      </c>
      <c r="F98" s="8" t="s">
        <v>2</v>
      </c>
      <c r="G98" s="8" t="s">
        <v>3</v>
      </c>
      <c r="H98" s="8" t="s">
        <v>156</v>
      </c>
      <c r="I98" s="8" t="s">
        <v>538</v>
      </c>
      <c r="J98" s="9" t="s">
        <v>539</v>
      </c>
    </row>
    <row r="99" spans="1:10" x14ac:dyDescent="0.25">
      <c r="A99" s="7" t="s">
        <v>515</v>
      </c>
      <c r="B99" s="8" t="s">
        <v>516</v>
      </c>
      <c r="C99" s="8" t="s">
        <v>860</v>
      </c>
      <c r="D99" s="8" t="s">
        <v>758</v>
      </c>
      <c r="E99" s="8" t="s">
        <v>203</v>
      </c>
      <c r="F99" s="8" t="s">
        <v>131</v>
      </c>
      <c r="G99" s="8" t="s">
        <v>3</v>
      </c>
      <c r="H99" s="8" t="s">
        <v>510</v>
      </c>
      <c r="I99" s="8" t="s">
        <v>517</v>
      </c>
      <c r="J99" s="9" t="s">
        <v>518</v>
      </c>
    </row>
    <row r="100" spans="1:10" x14ac:dyDescent="0.25">
      <c r="A100" s="7" t="s">
        <v>813</v>
      </c>
      <c r="B100" s="8" t="s">
        <v>277</v>
      </c>
      <c r="C100" s="8" t="s">
        <v>860</v>
      </c>
      <c r="D100" s="8" t="s">
        <v>758</v>
      </c>
      <c r="E100" s="8" t="s">
        <v>190</v>
      </c>
      <c r="F100" s="8" t="s">
        <v>194</v>
      </c>
      <c r="G100" s="8" t="s">
        <v>3</v>
      </c>
      <c r="H100" s="8" t="s">
        <v>241</v>
      </c>
      <c r="I100" s="8" t="s">
        <v>278</v>
      </c>
      <c r="J100" s="9" t="s">
        <v>279</v>
      </c>
    </row>
    <row r="101" spans="1:10" x14ac:dyDescent="0.25">
      <c r="A101" s="7" t="s">
        <v>83</v>
      </c>
      <c r="B101" s="8" t="s">
        <v>84</v>
      </c>
      <c r="C101" s="8" t="s">
        <v>860</v>
      </c>
      <c r="D101" s="8" t="s">
        <v>758</v>
      </c>
      <c r="E101" s="8" t="s">
        <v>85</v>
      </c>
      <c r="F101" s="8" t="s">
        <v>89</v>
      </c>
      <c r="G101" s="8" t="s">
        <v>7</v>
      </c>
      <c r="H101" s="8" t="s">
        <v>86</v>
      </c>
      <c r="I101" s="8" t="s">
        <v>87</v>
      </c>
      <c r="J101" s="9" t="s">
        <v>88</v>
      </c>
    </row>
    <row r="102" spans="1:10" x14ac:dyDescent="0.25">
      <c r="A102" s="7" t="s">
        <v>483</v>
      </c>
      <c r="B102" s="8" t="s">
        <v>484</v>
      </c>
      <c r="C102" s="8" t="s">
        <v>860</v>
      </c>
      <c r="D102" s="8" t="s">
        <v>758</v>
      </c>
      <c r="E102" s="8" t="s">
        <v>320</v>
      </c>
      <c r="F102" s="8" t="s">
        <v>35</v>
      </c>
      <c r="G102" s="8" t="s">
        <v>7</v>
      </c>
      <c r="H102" s="8" t="s">
        <v>485</v>
      </c>
      <c r="I102" s="8" t="s">
        <v>486</v>
      </c>
      <c r="J102" s="9" t="s">
        <v>487</v>
      </c>
    </row>
    <row r="103" spans="1:10" x14ac:dyDescent="0.25">
      <c r="A103" s="7" t="s">
        <v>852</v>
      </c>
      <c r="B103" s="8" t="s">
        <v>621</v>
      </c>
      <c r="C103" s="8" t="s">
        <v>860</v>
      </c>
      <c r="D103" s="8" t="s">
        <v>758</v>
      </c>
      <c r="E103" s="8" t="s">
        <v>177</v>
      </c>
      <c r="F103" s="8" t="s">
        <v>177</v>
      </c>
      <c r="G103" s="8" t="s">
        <v>120</v>
      </c>
      <c r="H103" s="8" t="s">
        <v>174</v>
      </c>
      <c r="I103" s="8" t="s">
        <v>622</v>
      </c>
      <c r="J103" s="9" t="s">
        <v>623</v>
      </c>
    </row>
    <row r="104" spans="1:10" x14ac:dyDescent="0.25">
      <c r="A104" s="7" t="s">
        <v>820</v>
      </c>
      <c r="B104" s="8" t="s">
        <v>324</v>
      </c>
      <c r="C104" s="8" t="s">
        <v>860</v>
      </c>
      <c r="D104" s="8" t="s">
        <v>758</v>
      </c>
      <c r="E104" s="8" t="s">
        <v>151</v>
      </c>
      <c r="F104" s="8" t="s">
        <v>328</v>
      </c>
      <c r="G104" s="8" t="s">
        <v>3</v>
      </c>
      <c r="H104" s="8" t="s">
        <v>325</v>
      </c>
      <c r="I104" s="8" t="s">
        <v>326</v>
      </c>
      <c r="J104" s="9" t="s">
        <v>327</v>
      </c>
    </row>
    <row r="105" spans="1:10" x14ac:dyDescent="0.25">
      <c r="A105" s="7" t="s">
        <v>855</v>
      </c>
      <c r="B105" s="8" t="s">
        <v>659</v>
      </c>
      <c r="C105" s="8" t="s">
        <v>860</v>
      </c>
      <c r="D105" s="8" t="s">
        <v>758</v>
      </c>
      <c r="E105" s="8" t="s">
        <v>281</v>
      </c>
      <c r="F105" s="8" t="s">
        <v>384</v>
      </c>
      <c r="G105" s="8" t="s">
        <v>120</v>
      </c>
      <c r="H105" s="8" t="s">
        <v>637</v>
      </c>
      <c r="I105" s="8" t="s">
        <v>660</v>
      </c>
      <c r="J105" s="9" t="s">
        <v>661</v>
      </c>
    </row>
    <row r="106" spans="1:10" x14ac:dyDescent="0.25">
      <c r="A106" s="7" t="s">
        <v>837</v>
      </c>
      <c r="B106" s="8" t="s">
        <v>474</v>
      </c>
      <c r="C106" s="8" t="s">
        <v>860</v>
      </c>
      <c r="D106" s="8" t="s">
        <v>758</v>
      </c>
      <c r="E106" s="8" t="s">
        <v>173</v>
      </c>
      <c r="F106" s="8" t="s">
        <v>173</v>
      </c>
      <c r="G106" s="8" t="s">
        <v>120</v>
      </c>
      <c r="H106" s="8" t="s">
        <v>378</v>
      </c>
      <c r="I106" s="8" t="s">
        <v>475</v>
      </c>
      <c r="J106" s="9" t="s">
        <v>476</v>
      </c>
    </row>
    <row r="107" spans="1:10" x14ac:dyDescent="0.25">
      <c r="A107" s="7" t="s">
        <v>797</v>
      </c>
      <c r="B107" s="8" t="s">
        <v>150</v>
      </c>
      <c r="C107" s="8" t="s">
        <v>860</v>
      </c>
      <c r="D107" s="8" t="s">
        <v>758</v>
      </c>
      <c r="E107" s="8" t="s">
        <v>151</v>
      </c>
      <c r="F107" s="8" t="s">
        <v>151</v>
      </c>
      <c r="G107" s="8" t="s">
        <v>3</v>
      </c>
      <c r="H107" s="8" t="s">
        <v>152</v>
      </c>
      <c r="I107" s="8" t="s">
        <v>153</v>
      </c>
      <c r="J107" s="9" t="s">
        <v>154</v>
      </c>
    </row>
    <row r="108" spans="1:10" x14ac:dyDescent="0.25">
      <c r="A108" s="7" t="s">
        <v>635</v>
      </c>
      <c r="B108" s="8" t="s">
        <v>636</v>
      </c>
      <c r="C108" s="8" t="s">
        <v>860</v>
      </c>
      <c r="D108" s="8" t="s">
        <v>758</v>
      </c>
      <c r="E108" s="8" t="s">
        <v>159</v>
      </c>
      <c r="F108" s="8" t="s">
        <v>640</v>
      </c>
      <c r="G108" s="8" t="s">
        <v>3</v>
      </c>
      <c r="H108" s="8" t="s">
        <v>637</v>
      </c>
      <c r="I108" s="8" t="s">
        <v>638</v>
      </c>
      <c r="J108" s="9" t="s">
        <v>639</v>
      </c>
    </row>
    <row r="109" spans="1:10" x14ac:dyDescent="0.25">
      <c r="A109" s="7" t="s">
        <v>568</v>
      </c>
      <c r="B109" s="8" t="s">
        <v>569</v>
      </c>
      <c r="C109" s="8" t="s">
        <v>860</v>
      </c>
      <c r="D109" s="8" t="s">
        <v>758</v>
      </c>
      <c r="E109" s="8" t="s">
        <v>244</v>
      </c>
      <c r="F109" s="8" t="s">
        <v>159</v>
      </c>
      <c r="G109" s="8" t="s">
        <v>7</v>
      </c>
      <c r="H109" s="8" t="s">
        <v>570</v>
      </c>
      <c r="I109" s="8" t="s">
        <v>571</v>
      </c>
      <c r="J109" s="9" t="s">
        <v>572</v>
      </c>
    </row>
    <row r="110" spans="1:10" x14ac:dyDescent="0.25">
      <c r="A110" s="7" t="s">
        <v>817</v>
      </c>
      <c r="B110" s="8" t="s">
        <v>309</v>
      </c>
      <c r="C110" s="8" t="s">
        <v>860</v>
      </c>
      <c r="D110" s="8" t="s">
        <v>758</v>
      </c>
      <c r="E110" s="8" t="s">
        <v>215</v>
      </c>
      <c r="F110" s="8" t="s">
        <v>91</v>
      </c>
      <c r="G110" s="8" t="s">
        <v>3</v>
      </c>
      <c r="H110" s="8" t="s">
        <v>310</v>
      </c>
      <c r="I110" s="8" t="s">
        <v>311</v>
      </c>
      <c r="J110" s="9" t="s">
        <v>312</v>
      </c>
    </row>
    <row r="111" spans="1:10" x14ac:dyDescent="0.25">
      <c r="A111" s="7" t="s">
        <v>873</v>
      </c>
      <c r="B111" s="8" t="s">
        <v>899</v>
      </c>
      <c r="C111" s="10" t="s">
        <v>860</v>
      </c>
      <c r="D111" s="8" t="s">
        <v>160</v>
      </c>
      <c r="E111" s="8" t="s">
        <v>160</v>
      </c>
      <c r="F111" s="8" t="s">
        <v>160</v>
      </c>
      <c r="G111" s="8" t="s">
        <v>160</v>
      </c>
      <c r="H111" s="8" t="s">
        <v>160</v>
      </c>
      <c r="I111" s="8" t="s">
        <v>160</v>
      </c>
      <c r="J111" s="9" t="s">
        <v>160</v>
      </c>
    </row>
    <row r="112" spans="1:10" x14ac:dyDescent="0.25">
      <c r="A112" s="7" t="s">
        <v>832</v>
      </c>
      <c r="B112" s="8" t="s">
        <v>425</v>
      </c>
      <c r="C112" s="8" t="s">
        <v>860</v>
      </c>
      <c r="D112" s="8" t="s">
        <v>758</v>
      </c>
      <c r="E112" s="8" t="s">
        <v>426</v>
      </c>
      <c r="F112" s="8" t="s">
        <v>426</v>
      </c>
      <c r="G112" s="8" t="s">
        <v>3</v>
      </c>
      <c r="H112" s="8" t="s">
        <v>92</v>
      </c>
      <c r="I112" s="8" t="s">
        <v>427</v>
      </c>
      <c r="J112" s="9" t="s">
        <v>428</v>
      </c>
    </row>
    <row r="113" spans="1:10" x14ac:dyDescent="0.25">
      <c r="A113" s="7" t="s">
        <v>807</v>
      </c>
      <c r="B113" s="8" t="s">
        <v>226</v>
      </c>
      <c r="C113" s="8" t="s">
        <v>860</v>
      </c>
      <c r="D113" s="8" t="s">
        <v>758</v>
      </c>
      <c r="E113" s="8" t="s">
        <v>227</v>
      </c>
      <c r="F113" s="8" t="s">
        <v>231</v>
      </c>
      <c r="G113" s="8" t="s">
        <v>7</v>
      </c>
      <c r="H113" s="8" t="s">
        <v>228</v>
      </c>
      <c r="I113" s="8" t="s">
        <v>229</v>
      </c>
      <c r="J113" s="9" t="s">
        <v>230</v>
      </c>
    </row>
    <row r="114" spans="1:10" x14ac:dyDescent="0.25">
      <c r="A114" s="7" t="s">
        <v>801</v>
      </c>
      <c r="B114" s="8" t="s">
        <v>183</v>
      </c>
      <c r="C114" s="8" t="s">
        <v>860</v>
      </c>
      <c r="D114" s="8" t="s">
        <v>758</v>
      </c>
      <c r="E114" s="8" t="s">
        <v>82</v>
      </c>
      <c r="F114" s="8" t="s">
        <v>187</v>
      </c>
      <c r="G114" s="8" t="s">
        <v>7</v>
      </c>
      <c r="H114" s="8" t="s">
        <v>184</v>
      </c>
      <c r="I114" s="8" t="s">
        <v>185</v>
      </c>
      <c r="J114" s="9" t="s">
        <v>186</v>
      </c>
    </row>
    <row r="115" spans="1:10" x14ac:dyDescent="0.25">
      <c r="A115" s="7" t="s">
        <v>725</v>
      </c>
      <c r="B115" s="8" t="s">
        <v>726</v>
      </c>
      <c r="C115" s="8" t="s">
        <v>860</v>
      </c>
      <c r="D115" s="8" t="s">
        <v>758</v>
      </c>
      <c r="E115" s="8" t="s">
        <v>557</v>
      </c>
      <c r="F115" s="8" t="s">
        <v>441</v>
      </c>
      <c r="G115" s="8" t="s">
        <v>120</v>
      </c>
      <c r="H115" s="8" t="s">
        <v>727</v>
      </c>
      <c r="I115" s="8" t="s">
        <v>728</v>
      </c>
      <c r="J115" s="9" t="s">
        <v>729</v>
      </c>
    </row>
    <row r="116" spans="1:10" x14ac:dyDescent="0.25">
      <c r="A116" s="7" t="s">
        <v>779</v>
      </c>
      <c r="B116" s="8" t="s">
        <v>18</v>
      </c>
      <c r="C116" s="8" t="s">
        <v>860</v>
      </c>
      <c r="D116" s="8" t="s">
        <v>758</v>
      </c>
      <c r="E116" s="8" t="s">
        <v>19</v>
      </c>
      <c r="F116" s="8" t="s">
        <v>23</v>
      </c>
      <c r="G116" s="8" t="s">
        <v>7</v>
      </c>
      <c r="H116" s="8" t="s">
        <v>20</v>
      </c>
      <c r="I116" s="8" t="s">
        <v>21</v>
      </c>
      <c r="J116" s="9" t="s">
        <v>22</v>
      </c>
    </row>
    <row r="117" spans="1:10" x14ac:dyDescent="0.25">
      <c r="A117" s="7" t="s">
        <v>593</v>
      </c>
      <c r="B117" s="8" t="s">
        <v>594</v>
      </c>
      <c r="C117" s="8" t="s">
        <v>860</v>
      </c>
      <c r="D117" s="8" t="s">
        <v>758</v>
      </c>
      <c r="E117" s="8" t="s">
        <v>190</v>
      </c>
      <c r="F117" s="8" t="s">
        <v>144</v>
      </c>
      <c r="G117" s="8" t="s">
        <v>3</v>
      </c>
      <c r="H117" s="8" t="s">
        <v>221</v>
      </c>
      <c r="I117" s="8" t="s">
        <v>595</v>
      </c>
      <c r="J117" s="9" t="s">
        <v>143</v>
      </c>
    </row>
    <row r="118" spans="1:10" x14ac:dyDescent="0.25">
      <c r="A118" s="7" t="s">
        <v>625</v>
      </c>
      <c r="B118" s="8" t="s">
        <v>626</v>
      </c>
      <c r="C118" s="8" t="s">
        <v>860</v>
      </c>
      <c r="D118" s="8" t="s">
        <v>758</v>
      </c>
      <c r="E118" s="8" t="s">
        <v>384</v>
      </c>
      <c r="F118" s="8" t="s">
        <v>338</v>
      </c>
      <c r="G118" s="8" t="s">
        <v>120</v>
      </c>
      <c r="H118" s="8" t="s">
        <v>627</v>
      </c>
      <c r="I118" s="8" t="s">
        <v>628</v>
      </c>
      <c r="J118" s="9" t="s">
        <v>629</v>
      </c>
    </row>
    <row r="119" spans="1:10" x14ac:dyDescent="0.25">
      <c r="A119" s="7" t="s">
        <v>582</v>
      </c>
      <c r="B119" s="8" t="s">
        <v>583</v>
      </c>
      <c r="C119" s="8" t="s">
        <v>860</v>
      </c>
      <c r="D119" s="8" t="s">
        <v>758</v>
      </c>
      <c r="E119" s="8" t="s">
        <v>258</v>
      </c>
      <c r="F119" s="8" t="s">
        <v>146</v>
      </c>
      <c r="G119" s="8" t="s">
        <v>3</v>
      </c>
      <c r="H119" s="8" t="s">
        <v>378</v>
      </c>
      <c r="I119" s="8" t="s">
        <v>584</v>
      </c>
      <c r="J119" s="9" t="s">
        <v>585</v>
      </c>
    </row>
    <row r="120" spans="1:10" x14ac:dyDescent="0.25">
      <c r="A120" s="7" t="s">
        <v>780</v>
      </c>
      <c r="B120" s="8" t="s">
        <v>24</v>
      </c>
      <c r="C120" s="8" t="s">
        <v>860</v>
      </c>
      <c r="D120" s="8" t="s">
        <v>758</v>
      </c>
      <c r="E120" s="8" t="s">
        <v>25</v>
      </c>
      <c r="F120" s="8" t="s">
        <v>29</v>
      </c>
      <c r="G120" s="8" t="s">
        <v>7</v>
      </c>
      <c r="H120" s="8" t="s">
        <v>26</v>
      </c>
      <c r="I120" s="8" t="s">
        <v>27</v>
      </c>
      <c r="J120" s="9" t="s">
        <v>28</v>
      </c>
    </row>
    <row r="121" spans="1:10" x14ac:dyDescent="0.25">
      <c r="A121" s="7" t="s">
        <v>874</v>
      </c>
      <c r="B121" s="8" t="s">
        <v>900</v>
      </c>
      <c r="C121" s="10" t="s">
        <v>860</v>
      </c>
      <c r="D121" s="8" t="s">
        <v>160</v>
      </c>
      <c r="E121" s="8" t="s">
        <v>160</v>
      </c>
      <c r="F121" s="8" t="s">
        <v>160</v>
      </c>
      <c r="G121" s="8" t="s">
        <v>160</v>
      </c>
      <c r="H121" s="8" t="s">
        <v>160</v>
      </c>
      <c r="I121" s="8" t="s">
        <v>160</v>
      </c>
      <c r="J121" s="9" t="s">
        <v>160</v>
      </c>
    </row>
    <row r="122" spans="1:10" x14ac:dyDescent="0.25">
      <c r="A122" s="7" t="s">
        <v>777</v>
      </c>
      <c r="B122" s="8" t="s">
        <v>5</v>
      </c>
      <c r="C122" s="8" t="s">
        <v>860</v>
      </c>
      <c r="D122" s="8" t="s">
        <v>758</v>
      </c>
      <c r="E122" s="8" t="s">
        <v>6</v>
      </c>
      <c r="F122" s="8" t="s">
        <v>11</v>
      </c>
      <c r="G122" s="8" t="s">
        <v>7</v>
      </c>
      <c r="H122" s="8" t="s">
        <v>8</v>
      </c>
      <c r="I122" s="8" t="s">
        <v>9</v>
      </c>
      <c r="J122" s="9" t="s">
        <v>10</v>
      </c>
    </row>
    <row r="123" spans="1:10" x14ac:dyDescent="0.25">
      <c r="A123" s="7" t="s">
        <v>76</v>
      </c>
      <c r="B123" s="8" t="s">
        <v>77</v>
      </c>
      <c r="C123" s="8" t="s">
        <v>860</v>
      </c>
      <c r="D123" s="8" t="s">
        <v>758</v>
      </c>
      <c r="E123" s="8" t="s">
        <v>78</v>
      </c>
      <c r="F123" s="8" t="s">
        <v>82</v>
      </c>
      <c r="G123" s="8" t="s">
        <v>7</v>
      </c>
      <c r="H123" s="8" t="s">
        <v>79</v>
      </c>
      <c r="I123" s="8" t="s">
        <v>80</v>
      </c>
      <c r="J123" s="9" t="s">
        <v>81</v>
      </c>
    </row>
    <row r="124" spans="1:10" x14ac:dyDescent="0.25">
      <c r="A124" s="7" t="s">
        <v>796</v>
      </c>
      <c r="B124" s="8" t="s">
        <v>145</v>
      </c>
      <c r="C124" s="8" t="s">
        <v>860</v>
      </c>
      <c r="D124" s="8" t="s">
        <v>758</v>
      </c>
      <c r="E124" s="8" t="s">
        <v>146</v>
      </c>
      <c r="F124" s="8" t="s">
        <v>135</v>
      </c>
      <c r="G124" s="8" t="s">
        <v>3</v>
      </c>
      <c r="H124" s="8" t="s">
        <v>147</v>
      </c>
      <c r="I124" s="8" t="s">
        <v>148</v>
      </c>
      <c r="J124" s="9" t="s">
        <v>149</v>
      </c>
    </row>
    <row r="125" spans="1:10" x14ac:dyDescent="0.25">
      <c r="A125" s="7" t="s">
        <v>273</v>
      </c>
      <c r="B125" s="8" t="s">
        <v>274</v>
      </c>
      <c r="C125" s="8" t="s">
        <v>860</v>
      </c>
      <c r="D125" s="8" t="s">
        <v>758</v>
      </c>
      <c r="E125" s="8" t="s">
        <v>37</v>
      </c>
      <c r="F125" s="8" t="s">
        <v>6</v>
      </c>
      <c r="G125" s="8" t="s">
        <v>7</v>
      </c>
      <c r="H125" s="8" t="s">
        <v>20</v>
      </c>
      <c r="I125" s="8" t="s">
        <v>275</v>
      </c>
      <c r="J125" s="9" t="s">
        <v>276</v>
      </c>
    </row>
    <row r="126" spans="1:10" x14ac:dyDescent="0.25">
      <c r="A126" s="7" t="s">
        <v>791</v>
      </c>
      <c r="B126" s="8" t="s">
        <v>118</v>
      </c>
      <c r="C126" s="8" t="s">
        <v>860</v>
      </c>
      <c r="D126" s="8" t="s">
        <v>758</v>
      </c>
      <c r="E126" s="8" t="s">
        <v>119</v>
      </c>
      <c r="F126" s="8" t="s">
        <v>124</v>
      </c>
      <c r="G126" s="8" t="s">
        <v>120</v>
      </c>
      <c r="H126" s="8" t="s">
        <v>121</v>
      </c>
      <c r="I126" s="8" t="s">
        <v>122</v>
      </c>
      <c r="J126" s="9" t="s">
        <v>123</v>
      </c>
    </row>
    <row r="127" spans="1:10" x14ac:dyDescent="0.25">
      <c r="A127" s="7" t="s">
        <v>794</v>
      </c>
      <c r="B127" s="8" t="s">
        <v>136</v>
      </c>
      <c r="C127" s="8" t="s">
        <v>860</v>
      </c>
      <c r="D127" s="8" t="s">
        <v>758</v>
      </c>
      <c r="E127" s="8" t="s">
        <v>137</v>
      </c>
      <c r="F127" s="8" t="s">
        <v>91</v>
      </c>
      <c r="G127" s="8" t="s">
        <v>7</v>
      </c>
      <c r="H127" s="8" t="s">
        <v>44</v>
      </c>
      <c r="I127" s="8" t="s">
        <v>138</v>
      </c>
      <c r="J127" s="9" t="s">
        <v>139</v>
      </c>
    </row>
    <row r="128" spans="1:10" x14ac:dyDescent="0.25">
      <c r="A128" s="7" t="s">
        <v>789</v>
      </c>
      <c r="B128" s="8" t="s">
        <v>101</v>
      </c>
      <c r="C128" s="8" t="s">
        <v>860</v>
      </c>
      <c r="D128" s="8" t="s">
        <v>758</v>
      </c>
      <c r="E128" s="8" t="s">
        <v>102</v>
      </c>
      <c r="F128" s="8" t="s">
        <v>106</v>
      </c>
      <c r="G128" s="8" t="s">
        <v>7</v>
      </c>
      <c r="H128" s="8" t="s">
        <v>103</v>
      </c>
      <c r="I128" s="8" t="s">
        <v>104</v>
      </c>
      <c r="J128" s="9" t="s">
        <v>105</v>
      </c>
    </row>
    <row r="129" spans="1:10" x14ac:dyDescent="0.25">
      <c r="A129" s="7" t="s">
        <v>573</v>
      </c>
      <c r="B129" s="8" t="s">
        <v>574</v>
      </c>
      <c r="C129" s="8" t="s">
        <v>860</v>
      </c>
      <c r="D129" s="8" t="s">
        <v>758</v>
      </c>
      <c r="E129" s="8" t="s">
        <v>19</v>
      </c>
      <c r="F129" s="8" t="s">
        <v>269</v>
      </c>
      <c r="G129" s="8" t="s">
        <v>7</v>
      </c>
      <c r="H129" s="8" t="s">
        <v>250</v>
      </c>
      <c r="I129" s="8" t="s">
        <v>575</v>
      </c>
      <c r="J129" s="9" t="s">
        <v>576</v>
      </c>
    </row>
    <row r="130" spans="1:10" x14ac:dyDescent="0.25">
      <c r="A130" s="7" t="s">
        <v>806</v>
      </c>
      <c r="B130" s="8" t="s">
        <v>222</v>
      </c>
      <c r="C130" s="8" t="s">
        <v>860</v>
      </c>
      <c r="D130" s="8" t="s">
        <v>758</v>
      </c>
      <c r="E130" s="8" t="s">
        <v>117</v>
      </c>
      <c r="F130" s="8" t="s">
        <v>117</v>
      </c>
      <c r="G130" s="8" t="s">
        <v>7</v>
      </c>
      <c r="H130" s="8" t="s">
        <v>223</v>
      </c>
      <c r="I130" s="8" t="s">
        <v>224</v>
      </c>
      <c r="J130" s="9" t="s">
        <v>225</v>
      </c>
    </row>
    <row r="131" spans="1:10" x14ac:dyDescent="0.25">
      <c r="A131" s="7" t="s">
        <v>655</v>
      </c>
      <c r="B131" s="8" t="s">
        <v>656</v>
      </c>
      <c r="C131" s="8" t="s">
        <v>860</v>
      </c>
      <c r="D131" s="8" t="s">
        <v>758</v>
      </c>
      <c r="E131" s="8" t="s">
        <v>397</v>
      </c>
      <c r="F131" s="8" t="s">
        <v>215</v>
      </c>
      <c r="G131" s="8" t="s">
        <v>7</v>
      </c>
      <c r="H131" s="8" t="s">
        <v>147</v>
      </c>
      <c r="I131" s="8" t="s">
        <v>657</v>
      </c>
      <c r="J131" s="9" t="s">
        <v>658</v>
      </c>
    </row>
    <row r="132" spans="1:10" x14ac:dyDescent="0.25">
      <c r="A132" s="7" t="s">
        <v>800</v>
      </c>
      <c r="B132" s="8" t="s">
        <v>172</v>
      </c>
      <c r="C132" s="8" t="s">
        <v>860</v>
      </c>
      <c r="D132" s="8" t="s">
        <v>758</v>
      </c>
      <c r="E132" s="8" t="s">
        <v>173</v>
      </c>
      <c r="F132" s="8" t="s">
        <v>177</v>
      </c>
      <c r="G132" s="8" t="s">
        <v>120</v>
      </c>
      <c r="H132" s="8" t="s">
        <v>174</v>
      </c>
      <c r="I132" s="8" t="s">
        <v>175</v>
      </c>
      <c r="J132" s="9" t="s">
        <v>176</v>
      </c>
    </row>
    <row r="133" spans="1:10" x14ac:dyDescent="0.25">
      <c r="A133" s="7" t="s">
        <v>902</v>
      </c>
      <c r="B133" s="8" t="s">
        <v>904</v>
      </c>
      <c r="C133" s="8" t="s">
        <v>860</v>
      </c>
      <c r="D133" s="8" t="s">
        <v>160</v>
      </c>
      <c r="E133" s="8" t="s">
        <v>160</v>
      </c>
      <c r="F133" s="8" t="s">
        <v>160</v>
      </c>
      <c r="G133" s="8" t="s">
        <v>160</v>
      </c>
      <c r="H133" s="8" t="s">
        <v>160</v>
      </c>
      <c r="I133" s="8" t="s">
        <v>160</v>
      </c>
      <c r="J133" s="9" t="s">
        <v>160</v>
      </c>
    </row>
    <row r="134" spans="1:10" x14ac:dyDescent="0.25">
      <c r="A134" s="7" t="s">
        <v>792</v>
      </c>
      <c r="B134" s="8" t="s">
        <v>125</v>
      </c>
      <c r="C134" s="8" t="s">
        <v>860</v>
      </c>
      <c r="D134" s="8" t="s">
        <v>758</v>
      </c>
      <c r="E134" s="8" t="s">
        <v>25</v>
      </c>
      <c r="F134" s="8" t="s">
        <v>129</v>
      </c>
      <c r="G134" s="8" t="s">
        <v>7</v>
      </c>
      <c r="H134" s="8" t="s">
        <v>126</v>
      </c>
      <c r="I134" s="8" t="s">
        <v>127</v>
      </c>
      <c r="J134" s="9" t="s">
        <v>128</v>
      </c>
    </row>
    <row r="135" spans="1:10" x14ac:dyDescent="0.25">
      <c r="A135" s="7" t="s">
        <v>694</v>
      </c>
      <c r="B135" s="8" t="s">
        <v>695</v>
      </c>
      <c r="C135" s="8" t="s">
        <v>860</v>
      </c>
      <c r="D135" s="8" t="s">
        <v>757</v>
      </c>
      <c r="E135" s="8" t="s">
        <v>397</v>
      </c>
      <c r="F135" s="8" t="s">
        <v>2</v>
      </c>
      <c r="G135" s="8" t="s">
        <v>160</v>
      </c>
      <c r="H135" s="8" t="s">
        <v>696</v>
      </c>
      <c r="I135" s="8" t="s">
        <v>697</v>
      </c>
      <c r="J135" s="9" t="s">
        <v>698</v>
      </c>
    </row>
    <row r="136" spans="1:10" x14ac:dyDescent="0.25">
      <c r="A136" s="7" t="s">
        <v>795</v>
      </c>
      <c r="B136" s="8" t="s">
        <v>140</v>
      </c>
      <c r="C136" s="8" t="s">
        <v>860</v>
      </c>
      <c r="D136" s="8" t="s">
        <v>758</v>
      </c>
      <c r="E136" s="8" t="s">
        <v>67</v>
      </c>
      <c r="F136" s="8" t="s">
        <v>144</v>
      </c>
      <c r="G136" s="8" t="s">
        <v>3</v>
      </c>
      <c r="H136" s="8" t="s">
        <v>141</v>
      </c>
      <c r="I136" s="8" t="s">
        <v>142</v>
      </c>
      <c r="J136" s="9" t="s">
        <v>143</v>
      </c>
    </row>
    <row r="137" spans="1:10" x14ac:dyDescent="0.25">
      <c r="A137" s="7" t="s">
        <v>822</v>
      </c>
      <c r="B137" s="8" t="s">
        <v>355</v>
      </c>
      <c r="C137" s="8" t="s">
        <v>860</v>
      </c>
      <c r="D137" s="8" t="s">
        <v>758</v>
      </c>
      <c r="E137" s="8" t="s">
        <v>356</v>
      </c>
      <c r="F137" s="8" t="s">
        <v>65</v>
      </c>
      <c r="G137" s="8" t="s">
        <v>7</v>
      </c>
      <c r="H137" s="8" t="s">
        <v>357</v>
      </c>
      <c r="I137" s="8" t="s">
        <v>358</v>
      </c>
      <c r="J137" s="9" t="s">
        <v>359</v>
      </c>
    </row>
    <row r="138" spans="1:10" x14ac:dyDescent="0.25">
      <c r="A138" s="7" t="s">
        <v>776</v>
      </c>
      <c r="B138" s="8" t="s">
        <v>736</v>
      </c>
      <c r="C138" s="8" t="s">
        <v>860</v>
      </c>
      <c r="D138" s="8" t="s">
        <v>757</v>
      </c>
      <c r="E138" s="8" t="s">
        <v>421</v>
      </c>
      <c r="F138" s="8" t="s">
        <v>160</v>
      </c>
      <c r="G138" s="8" t="s">
        <v>160</v>
      </c>
      <c r="H138" s="8" t="s">
        <v>737</v>
      </c>
      <c r="I138" s="8" t="s">
        <v>738</v>
      </c>
      <c r="J138" s="9" t="s">
        <v>160</v>
      </c>
    </row>
    <row r="139" spans="1:10" x14ac:dyDescent="0.25">
      <c r="A139" s="7" t="s">
        <v>819</v>
      </c>
      <c r="B139" s="8" t="s">
        <v>319</v>
      </c>
      <c r="C139" s="8" t="s">
        <v>860</v>
      </c>
      <c r="D139" s="8" t="s">
        <v>758</v>
      </c>
      <c r="E139" s="8" t="s">
        <v>320</v>
      </c>
      <c r="F139" s="8" t="s">
        <v>320</v>
      </c>
      <c r="G139" s="8" t="s">
        <v>7</v>
      </c>
      <c r="H139" s="8" t="s">
        <v>321</v>
      </c>
      <c r="I139" s="8" t="s">
        <v>322</v>
      </c>
      <c r="J139" s="9" t="s">
        <v>323</v>
      </c>
    </row>
    <row r="140" spans="1:10" x14ac:dyDescent="0.25">
      <c r="A140" s="7" t="s">
        <v>849</v>
      </c>
      <c r="B140" s="8" t="s">
        <v>604</v>
      </c>
      <c r="C140" s="8" t="s">
        <v>860</v>
      </c>
      <c r="D140" s="8" t="s">
        <v>758</v>
      </c>
      <c r="E140" s="8" t="s">
        <v>2</v>
      </c>
      <c r="F140" s="8" t="s">
        <v>258</v>
      </c>
      <c r="G140" s="8" t="s">
        <v>3</v>
      </c>
      <c r="H140" s="8" t="s">
        <v>605</v>
      </c>
      <c r="I140" s="8" t="s">
        <v>606</v>
      </c>
      <c r="J140" s="9" t="s">
        <v>607</v>
      </c>
    </row>
    <row r="141" spans="1:10" x14ac:dyDescent="0.25">
      <c r="A141" s="7" t="s">
        <v>842</v>
      </c>
      <c r="B141" s="8" t="s">
        <v>526</v>
      </c>
      <c r="C141" s="8" t="s">
        <v>860</v>
      </c>
      <c r="D141" s="8" t="s">
        <v>758</v>
      </c>
      <c r="E141" s="8" t="s">
        <v>285</v>
      </c>
      <c r="F141" s="8" t="s">
        <v>119</v>
      </c>
      <c r="G141" s="8" t="s">
        <v>120</v>
      </c>
      <c r="H141" s="8" t="s">
        <v>422</v>
      </c>
      <c r="I141" s="8" t="s">
        <v>527</v>
      </c>
      <c r="J141" s="9" t="s">
        <v>528</v>
      </c>
    </row>
    <row r="142" spans="1:10" x14ac:dyDescent="0.25">
      <c r="A142" s="7" t="s">
        <v>498</v>
      </c>
      <c r="B142" s="8" t="s">
        <v>499</v>
      </c>
      <c r="C142" s="8" t="s">
        <v>860</v>
      </c>
      <c r="D142" s="8" t="s">
        <v>758</v>
      </c>
      <c r="E142" s="8" t="s">
        <v>159</v>
      </c>
      <c r="F142" s="8" t="s">
        <v>240</v>
      </c>
      <c r="G142" s="8" t="s">
        <v>3</v>
      </c>
      <c r="H142" s="8" t="s">
        <v>147</v>
      </c>
      <c r="I142" s="8" t="s">
        <v>500</v>
      </c>
      <c r="J142" s="9" t="s">
        <v>501</v>
      </c>
    </row>
    <row r="143" spans="1:10" x14ac:dyDescent="0.25">
      <c r="A143" s="7" t="s">
        <v>506</v>
      </c>
      <c r="B143" s="8" t="s">
        <v>507</v>
      </c>
      <c r="C143" s="8" t="s">
        <v>860</v>
      </c>
      <c r="D143" s="8" t="s">
        <v>758</v>
      </c>
      <c r="E143" s="8" t="s">
        <v>72</v>
      </c>
      <c r="F143" s="8" t="s">
        <v>47</v>
      </c>
      <c r="G143" s="8" t="s">
        <v>7</v>
      </c>
      <c r="H143" s="8" t="s">
        <v>103</v>
      </c>
      <c r="I143" s="8" t="s">
        <v>508</v>
      </c>
      <c r="J143" s="9" t="s">
        <v>509</v>
      </c>
    </row>
    <row r="144" spans="1:10" x14ac:dyDescent="0.25">
      <c r="A144" s="7" t="s">
        <v>48</v>
      </c>
      <c r="B144" s="8" t="s">
        <v>49</v>
      </c>
      <c r="C144" s="8" t="s">
        <v>860</v>
      </c>
      <c r="D144" s="8" t="s">
        <v>758</v>
      </c>
      <c r="E144" s="8" t="s">
        <v>50</v>
      </c>
      <c r="F144" s="8" t="s">
        <v>54</v>
      </c>
      <c r="G144" s="8" t="s">
        <v>7</v>
      </c>
      <c r="H144" s="8" t="s">
        <v>51</v>
      </c>
      <c r="I144" s="8" t="s">
        <v>52</v>
      </c>
      <c r="J144" s="9" t="s">
        <v>53</v>
      </c>
    </row>
    <row r="145" spans="1:10" x14ac:dyDescent="0.25">
      <c r="A145" s="7" t="s">
        <v>821</v>
      </c>
      <c r="B145" s="8" t="s">
        <v>329</v>
      </c>
      <c r="C145" s="8" t="s">
        <v>860</v>
      </c>
      <c r="D145" s="8" t="s">
        <v>758</v>
      </c>
      <c r="E145" s="8" t="s">
        <v>314</v>
      </c>
      <c r="F145" s="8" t="s">
        <v>333</v>
      </c>
      <c r="G145" s="8" t="s">
        <v>3</v>
      </c>
      <c r="H145" s="8" t="s">
        <v>330</v>
      </c>
      <c r="I145" s="8" t="s">
        <v>331</v>
      </c>
      <c r="J145" s="9" t="s">
        <v>332</v>
      </c>
    </row>
    <row r="146" spans="1:10" x14ac:dyDescent="0.25">
      <c r="A146" s="7" t="s">
        <v>825</v>
      </c>
      <c r="B146" s="8" t="s">
        <v>374</v>
      </c>
      <c r="C146" s="8" t="s">
        <v>860</v>
      </c>
      <c r="D146" s="8" t="s">
        <v>758</v>
      </c>
      <c r="E146" s="8" t="s">
        <v>159</v>
      </c>
      <c r="F146" s="8" t="s">
        <v>146</v>
      </c>
      <c r="G146" s="8" t="s">
        <v>7</v>
      </c>
      <c r="H146" s="8" t="s">
        <v>375</v>
      </c>
      <c r="I146" s="8" t="s">
        <v>376</v>
      </c>
      <c r="J146" s="9" t="s">
        <v>377</v>
      </c>
    </row>
    <row r="147" spans="1:10" x14ac:dyDescent="0.25">
      <c r="A147" s="7" t="s">
        <v>778</v>
      </c>
      <c r="B147" s="8" t="s">
        <v>12</v>
      </c>
      <c r="C147" s="8" t="s">
        <v>860</v>
      </c>
      <c r="D147" s="8" t="s">
        <v>758</v>
      </c>
      <c r="E147" s="8" t="s">
        <v>13</v>
      </c>
      <c r="F147" s="8" t="s">
        <v>17</v>
      </c>
      <c r="G147" s="8" t="s">
        <v>7</v>
      </c>
      <c r="H147" s="8" t="s">
        <v>14</v>
      </c>
      <c r="I147" s="8" t="s">
        <v>15</v>
      </c>
      <c r="J147" s="9" t="s">
        <v>16</v>
      </c>
    </row>
    <row r="148" spans="1:10" x14ac:dyDescent="0.25">
      <c r="A148" s="7" t="s">
        <v>824</v>
      </c>
      <c r="B148" s="8" t="s">
        <v>362</v>
      </c>
      <c r="C148" s="8" t="s">
        <v>860</v>
      </c>
      <c r="D148" s="8" t="s">
        <v>758</v>
      </c>
      <c r="E148" s="8" t="s">
        <v>363</v>
      </c>
      <c r="F148" s="8" t="s">
        <v>368</v>
      </c>
      <c r="G148" s="8" t="s">
        <v>364</v>
      </c>
      <c r="H148" s="8" t="s">
        <v>365</v>
      </c>
      <c r="I148" s="8" t="s">
        <v>366</v>
      </c>
      <c r="J148" s="9" t="s">
        <v>367</v>
      </c>
    </row>
    <row r="149" spans="1:10" x14ac:dyDescent="0.25">
      <c r="A149" s="7" t="s">
        <v>804</v>
      </c>
      <c r="B149" s="8" t="s">
        <v>211</v>
      </c>
      <c r="C149" s="8" t="s">
        <v>860</v>
      </c>
      <c r="D149" s="8" t="s">
        <v>758</v>
      </c>
      <c r="E149" s="8" t="s">
        <v>146</v>
      </c>
      <c r="F149" s="8" t="s">
        <v>215</v>
      </c>
      <c r="G149" s="8" t="s">
        <v>3</v>
      </c>
      <c r="H149" s="8" t="s">
        <v>212</v>
      </c>
      <c r="I149" s="8" t="s">
        <v>213</v>
      </c>
      <c r="J149" s="9" t="s">
        <v>214</v>
      </c>
    </row>
    <row r="150" spans="1:10" x14ac:dyDescent="0.25">
      <c r="A150" s="7" t="s">
        <v>781</v>
      </c>
      <c r="B150" s="8" t="s">
        <v>30</v>
      </c>
      <c r="C150" s="8" t="s">
        <v>860</v>
      </c>
      <c r="D150" s="8" t="s">
        <v>758</v>
      </c>
      <c r="E150" s="8" t="s">
        <v>31</v>
      </c>
      <c r="F150" s="8" t="s">
        <v>35</v>
      </c>
      <c r="G150" s="8" t="s">
        <v>7</v>
      </c>
      <c r="H150" s="8" t="s">
        <v>32</v>
      </c>
      <c r="I150" s="8" t="s">
        <v>33</v>
      </c>
      <c r="J150" s="9" t="s">
        <v>34</v>
      </c>
    </row>
    <row r="151" spans="1:10" x14ac:dyDescent="0.25">
      <c r="A151" s="7" t="s">
        <v>786</v>
      </c>
      <c r="B151" s="8" t="s">
        <v>71</v>
      </c>
      <c r="C151" s="8" t="s">
        <v>860</v>
      </c>
      <c r="D151" s="8" t="s">
        <v>758</v>
      </c>
      <c r="E151" s="8" t="s">
        <v>72</v>
      </c>
      <c r="F151" s="8" t="s">
        <v>6</v>
      </c>
      <c r="G151" s="8" t="s">
        <v>7</v>
      </c>
      <c r="H151" s="8" t="s">
        <v>73</v>
      </c>
      <c r="I151" s="8" t="s">
        <v>74</v>
      </c>
      <c r="J151" s="9" t="s">
        <v>75</v>
      </c>
    </row>
    <row r="152" spans="1:10" x14ac:dyDescent="0.25">
      <c r="A152" s="7" t="s">
        <v>875</v>
      </c>
      <c r="B152" s="8" t="s">
        <v>881</v>
      </c>
      <c r="C152" s="10" t="s">
        <v>860</v>
      </c>
      <c r="D152" s="8" t="s">
        <v>882</v>
      </c>
      <c r="E152" s="8">
        <v>1.7</v>
      </c>
      <c r="F152" s="11">
        <v>2</v>
      </c>
      <c r="G152" s="8" t="s">
        <v>120</v>
      </c>
      <c r="H152" s="8">
        <v>0.51</v>
      </c>
      <c r="I152" s="8">
        <v>4.6000000000000001E-4</v>
      </c>
      <c r="J152" s="9">
        <v>0.42499999999999999</v>
      </c>
    </row>
    <row r="153" spans="1:10" x14ac:dyDescent="0.25">
      <c r="A153" s="7" t="s">
        <v>876</v>
      </c>
      <c r="B153" s="8" t="s">
        <v>893</v>
      </c>
      <c r="C153" s="10" t="s">
        <v>860</v>
      </c>
      <c r="D153" s="8" t="s">
        <v>160</v>
      </c>
      <c r="E153" s="8" t="s">
        <v>160</v>
      </c>
      <c r="F153" s="8" t="s">
        <v>160</v>
      </c>
      <c r="G153" s="8" t="s">
        <v>160</v>
      </c>
      <c r="H153" s="8" t="s">
        <v>160</v>
      </c>
      <c r="I153" s="8" t="s">
        <v>160</v>
      </c>
      <c r="J153" s="9" t="s">
        <v>160</v>
      </c>
    </row>
    <row r="154" spans="1:10" x14ac:dyDescent="0.25">
      <c r="A154" s="7" t="s">
        <v>670</v>
      </c>
      <c r="B154" s="8" t="s">
        <v>671</v>
      </c>
      <c r="C154" s="8" t="s">
        <v>860</v>
      </c>
      <c r="D154" s="8" t="s">
        <v>757</v>
      </c>
      <c r="E154" s="8" t="s">
        <v>146</v>
      </c>
      <c r="F154" s="8" t="s">
        <v>258</v>
      </c>
      <c r="G154" s="8" t="s">
        <v>160</v>
      </c>
      <c r="H154" s="8" t="s">
        <v>38</v>
      </c>
      <c r="I154" s="8" t="s">
        <v>672</v>
      </c>
      <c r="J154" s="9" t="s">
        <v>673</v>
      </c>
    </row>
    <row r="155" spans="1:10" x14ac:dyDescent="0.25">
      <c r="A155" s="7" t="s">
        <v>834</v>
      </c>
      <c r="B155" s="8" t="s">
        <v>437</v>
      </c>
      <c r="C155" s="8" t="s">
        <v>860</v>
      </c>
      <c r="D155" s="8" t="s">
        <v>758</v>
      </c>
      <c r="E155" s="8" t="s">
        <v>244</v>
      </c>
      <c r="F155" s="8" t="s">
        <v>264</v>
      </c>
      <c r="G155" s="8" t="s">
        <v>7</v>
      </c>
      <c r="H155" s="8" t="s">
        <v>438</v>
      </c>
      <c r="I155" s="8" t="s">
        <v>439</v>
      </c>
      <c r="J155" s="9" t="s">
        <v>257</v>
      </c>
    </row>
    <row r="156" spans="1:10" x14ac:dyDescent="0.25">
      <c r="A156" s="7" t="s">
        <v>232</v>
      </c>
      <c r="B156" s="8" t="s">
        <v>233</v>
      </c>
      <c r="C156" s="8" t="s">
        <v>860</v>
      </c>
      <c r="D156" s="8" t="s">
        <v>758</v>
      </c>
      <c r="E156" s="8" t="s">
        <v>234</v>
      </c>
      <c r="F156" s="8" t="s">
        <v>237</v>
      </c>
      <c r="G156" s="8" t="s">
        <v>7</v>
      </c>
      <c r="H156" s="8" t="s">
        <v>32</v>
      </c>
      <c r="I156" s="8" t="s">
        <v>235</v>
      </c>
      <c r="J156" s="9" t="s">
        <v>236</v>
      </c>
    </row>
    <row r="157" spans="1:10" x14ac:dyDescent="0.25">
      <c r="A157" s="7" t="s">
        <v>851</v>
      </c>
      <c r="B157" s="8" t="s">
        <v>617</v>
      </c>
      <c r="C157" s="8" t="s">
        <v>860</v>
      </c>
      <c r="D157" s="8" t="s">
        <v>758</v>
      </c>
      <c r="E157" s="8" t="s">
        <v>124</v>
      </c>
      <c r="F157" s="8" t="s">
        <v>328</v>
      </c>
      <c r="G157" s="8" t="s">
        <v>3</v>
      </c>
      <c r="H157" s="8" t="s">
        <v>618</v>
      </c>
      <c r="I157" s="8" t="s">
        <v>619</v>
      </c>
      <c r="J157" s="9" t="s">
        <v>620</v>
      </c>
    </row>
    <row r="158" spans="1:10" x14ac:dyDescent="0.25">
      <c r="A158" s="7" t="s">
        <v>493</v>
      </c>
      <c r="B158" s="8" t="s">
        <v>494</v>
      </c>
      <c r="C158" s="8" t="s">
        <v>860</v>
      </c>
      <c r="D158" s="8" t="s">
        <v>758</v>
      </c>
      <c r="E158" s="8" t="s">
        <v>464</v>
      </c>
      <c r="F158" s="8" t="s">
        <v>497</v>
      </c>
      <c r="G158" s="8" t="s">
        <v>7</v>
      </c>
      <c r="H158" s="8" t="s">
        <v>495</v>
      </c>
      <c r="I158" s="8" t="s">
        <v>496</v>
      </c>
      <c r="J158" s="9" t="s">
        <v>308</v>
      </c>
    </row>
    <row r="159" spans="1:10" x14ac:dyDescent="0.25">
      <c r="A159" s="7" t="s">
        <v>677</v>
      </c>
      <c r="B159" s="8" t="s">
        <v>678</v>
      </c>
      <c r="C159" s="8" t="s">
        <v>860</v>
      </c>
      <c r="D159" s="8" t="s">
        <v>758</v>
      </c>
      <c r="E159" s="8" t="s">
        <v>328</v>
      </c>
      <c r="F159" s="8" t="s">
        <v>258</v>
      </c>
      <c r="G159" s="8" t="s">
        <v>3</v>
      </c>
      <c r="H159" s="8" t="s">
        <v>679</v>
      </c>
      <c r="I159" s="8" t="s">
        <v>680</v>
      </c>
      <c r="J159" s="9" t="s">
        <v>681</v>
      </c>
    </row>
    <row r="160" spans="1:10" x14ac:dyDescent="0.25">
      <c r="A160" s="7" t="s">
        <v>877</v>
      </c>
      <c r="B160" s="8" t="s">
        <v>892</v>
      </c>
      <c r="C160" s="10" t="s">
        <v>860</v>
      </c>
      <c r="D160" s="8" t="s">
        <v>160</v>
      </c>
      <c r="E160" s="8" t="s">
        <v>160</v>
      </c>
      <c r="F160" s="8" t="s">
        <v>160</v>
      </c>
      <c r="G160" s="8" t="s">
        <v>160</v>
      </c>
      <c r="H160" s="8" t="s">
        <v>160</v>
      </c>
      <c r="I160" s="8" t="s">
        <v>160</v>
      </c>
      <c r="J160" s="9" t="s">
        <v>160</v>
      </c>
    </row>
    <row r="161" spans="1:10" x14ac:dyDescent="0.25">
      <c r="A161" s="7" t="s">
        <v>787</v>
      </c>
      <c r="B161" s="8" t="s">
        <v>90</v>
      </c>
      <c r="C161" s="8" t="s">
        <v>860</v>
      </c>
      <c r="D161" s="8" t="s">
        <v>758</v>
      </c>
      <c r="E161" s="8" t="s">
        <v>91</v>
      </c>
      <c r="F161" s="8" t="s">
        <v>47</v>
      </c>
      <c r="G161" s="8" t="s">
        <v>7</v>
      </c>
      <c r="H161" s="8" t="s">
        <v>92</v>
      </c>
      <c r="I161" s="8" t="s">
        <v>93</v>
      </c>
      <c r="J161" s="9" t="s">
        <v>94</v>
      </c>
    </row>
    <row r="162" spans="1:10" x14ac:dyDescent="0.25">
      <c r="A162" s="7" t="s">
        <v>107</v>
      </c>
      <c r="B162" s="8" t="s">
        <v>108</v>
      </c>
      <c r="C162" s="8" t="s">
        <v>860</v>
      </c>
      <c r="D162" s="8" t="s">
        <v>758</v>
      </c>
      <c r="E162" s="8" t="s">
        <v>109</v>
      </c>
      <c r="F162" s="8" t="s">
        <v>50</v>
      </c>
      <c r="G162" s="8" t="s">
        <v>7</v>
      </c>
      <c r="H162" s="8" t="s">
        <v>110</v>
      </c>
      <c r="I162" s="8" t="s">
        <v>111</v>
      </c>
      <c r="J162" s="9" t="s">
        <v>112</v>
      </c>
    </row>
    <row r="163" spans="1:10" x14ac:dyDescent="0.25">
      <c r="A163" s="7" t="s">
        <v>827</v>
      </c>
      <c r="B163" s="8" t="s">
        <v>391</v>
      </c>
      <c r="C163" s="8" t="s">
        <v>860</v>
      </c>
      <c r="D163" s="8" t="s">
        <v>758</v>
      </c>
      <c r="E163" s="8" t="s">
        <v>392</v>
      </c>
      <c r="F163" s="8" t="s">
        <v>19</v>
      </c>
      <c r="G163" s="8" t="s">
        <v>7</v>
      </c>
      <c r="H163" s="8" t="s">
        <v>393</v>
      </c>
      <c r="I163" s="8" t="s">
        <v>394</v>
      </c>
      <c r="J163" s="9" t="s">
        <v>395</v>
      </c>
    </row>
    <row r="164" spans="1:10" x14ac:dyDescent="0.25">
      <c r="A164" s="7" t="s">
        <v>689</v>
      </c>
      <c r="B164" s="8" t="s">
        <v>690</v>
      </c>
      <c r="C164" s="8" t="s">
        <v>860</v>
      </c>
      <c r="D164" s="8" t="s">
        <v>758</v>
      </c>
      <c r="E164" s="8" t="s">
        <v>2</v>
      </c>
      <c r="F164" s="8" t="s">
        <v>190</v>
      </c>
      <c r="G164" s="8" t="s">
        <v>3</v>
      </c>
      <c r="H164" s="8" t="s">
        <v>691</v>
      </c>
      <c r="I164" s="8" t="s">
        <v>692</v>
      </c>
      <c r="J164" s="9" t="s">
        <v>693</v>
      </c>
    </row>
    <row r="165" spans="1:10" x14ac:dyDescent="0.25">
      <c r="A165" s="7" t="s">
        <v>299</v>
      </c>
      <c r="B165" s="8" t="s">
        <v>300</v>
      </c>
      <c r="C165" s="8" t="s">
        <v>860</v>
      </c>
      <c r="D165" s="8" t="s">
        <v>758</v>
      </c>
      <c r="E165" s="8" t="s">
        <v>23</v>
      </c>
      <c r="F165" s="8" t="s">
        <v>179</v>
      </c>
      <c r="G165" s="8" t="s">
        <v>7</v>
      </c>
      <c r="H165" s="8" t="s">
        <v>301</v>
      </c>
      <c r="I165" s="8" t="s">
        <v>302</v>
      </c>
      <c r="J165" s="9" t="s">
        <v>303</v>
      </c>
    </row>
    <row r="166" spans="1:10" x14ac:dyDescent="0.25">
      <c r="A166" s="7" t="s">
        <v>765</v>
      </c>
      <c r="B166" s="8" t="s">
        <v>178</v>
      </c>
      <c r="C166" s="8" t="s">
        <v>860</v>
      </c>
      <c r="D166" s="8" t="s">
        <v>758</v>
      </c>
      <c r="E166" s="8" t="s">
        <v>179</v>
      </c>
      <c r="F166" s="8" t="s">
        <v>182</v>
      </c>
      <c r="G166" s="8" t="s">
        <v>7</v>
      </c>
      <c r="H166" s="8" t="s">
        <v>103</v>
      </c>
      <c r="I166" s="8" t="s">
        <v>180</v>
      </c>
      <c r="J166" s="9" t="s">
        <v>181</v>
      </c>
    </row>
    <row r="167" spans="1:10" x14ac:dyDescent="0.25">
      <c r="A167" s="7" t="s">
        <v>878</v>
      </c>
      <c r="B167" s="8" t="s">
        <v>891</v>
      </c>
      <c r="C167" s="10" t="s">
        <v>860</v>
      </c>
      <c r="D167" s="8" t="s">
        <v>160</v>
      </c>
      <c r="E167" s="8" t="s">
        <v>160</v>
      </c>
      <c r="F167" s="8" t="s">
        <v>160</v>
      </c>
      <c r="G167" s="8" t="s">
        <v>160</v>
      </c>
      <c r="H167" s="8" t="s">
        <v>160</v>
      </c>
      <c r="I167" s="8" t="s">
        <v>160</v>
      </c>
      <c r="J167" s="9" t="s">
        <v>160</v>
      </c>
    </row>
    <row r="168" spans="1:10" x14ac:dyDescent="0.25">
      <c r="A168" s="7" t="s">
        <v>563</v>
      </c>
      <c r="B168" s="8" t="s">
        <v>564</v>
      </c>
      <c r="C168" s="8" t="s">
        <v>860</v>
      </c>
      <c r="D168" s="8" t="s">
        <v>758</v>
      </c>
      <c r="E168" s="8" t="s">
        <v>328</v>
      </c>
      <c r="F168" s="8" t="s">
        <v>470</v>
      </c>
      <c r="G168" s="8" t="s">
        <v>3</v>
      </c>
      <c r="H168" s="8" t="s">
        <v>565</v>
      </c>
      <c r="I168" s="8" t="s">
        <v>566</v>
      </c>
      <c r="J168" s="9" t="s">
        <v>567</v>
      </c>
    </row>
    <row r="169" spans="1:10" x14ac:dyDescent="0.25">
      <c r="A169" s="7" t="s">
        <v>458</v>
      </c>
      <c r="B169" s="8" t="s">
        <v>459</v>
      </c>
      <c r="C169" s="8" t="s">
        <v>860</v>
      </c>
      <c r="D169" s="8" t="s">
        <v>758</v>
      </c>
      <c r="E169" s="8" t="s">
        <v>460</v>
      </c>
      <c r="F169" s="8" t="s">
        <v>464</v>
      </c>
      <c r="G169" s="8" t="s">
        <v>7</v>
      </c>
      <c r="H169" s="8" t="s">
        <v>461</v>
      </c>
      <c r="I169" s="8" t="s">
        <v>462</v>
      </c>
      <c r="J169" s="9" t="s">
        <v>463</v>
      </c>
    </row>
    <row r="170" spans="1:10" x14ac:dyDescent="0.25">
      <c r="A170" s="7" t="s">
        <v>769</v>
      </c>
      <c r="B170" s="8" t="s">
        <v>334</v>
      </c>
      <c r="C170" s="8" t="s">
        <v>860</v>
      </c>
      <c r="D170" s="8" t="s">
        <v>758</v>
      </c>
      <c r="E170" s="8" t="s">
        <v>258</v>
      </c>
      <c r="F170" s="8" t="s">
        <v>338</v>
      </c>
      <c r="G170" s="8" t="s">
        <v>7</v>
      </c>
      <c r="H170" s="8" t="s">
        <v>335</v>
      </c>
      <c r="I170" s="8" t="s">
        <v>336</v>
      </c>
      <c r="J170" s="9" t="s">
        <v>337</v>
      </c>
    </row>
    <row r="171" spans="1:10" x14ac:dyDescent="0.25">
      <c r="A171" s="7" t="s">
        <v>784</v>
      </c>
      <c r="B171" s="8" t="s">
        <v>61</v>
      </c>
      <c r="C171" s="8" t="s">
        <v>860</v>
      </c>
      <c r="D171" s="8" t="s">
        <v>758</v>
      </c>
      <c r="E171" s="8" t="s">
        <v>37</v>
      </c>
      <c r="F171" s="8" t="s">
        <v>65</v>
      </c>
      <c r="G171" s="8" t="s">
        <v>7</v>
      </c>
      <c r="H171" s="8" t="s">
        <v>62</v>
      </c>
      <c r="I171" s="8" t="s">
        <v>63</v>
      </c>
      <c r="J171" s="9" t="s">
        <v>64</v>
      </c>
    </row>
    <row r="172" spans="1:10" x14ac:dyDescent="0.25">
      <c r="A172" s="7" t="s">
        <v>835</v>
      </c>
      <c r="B172" s="8" t="s">
        <v>440</v>
      </c>
      <c r="C172" s="8" t="s">
        <v>860</v>
      </c>
      <c r="D172" s="8" t="s">
        <v>758</v>
      </c>
      <c r="E172" s="8" t="s">
        <v>441</v>
      </c>
      <c r="F172" s="8" t="s">
        <v>384</v>
      </c>
      <c r="G172" s="8" t="s">
        <v>3</v>
      </c>
      <c r="H172" s="8" t="s">
        <v>442</v>
      </c>
      <c r="I172" s="8" t="s">
        <v>443</v>
      </c>
      <c r="J172" s="9" t="s">
        <v>444</v>
      </c>
    </row>
    <row r="173" spans="1:10" x14ac:dyDescent="0.25">
      <c r="A173" s="7" t="s">
        <v>816</v>
      </c>
      <c r="B173" s="8" t="s">
        <v>291</v>
      </c>
      <c r="C173" s="8" t="s">
        <v>860</v>
      </c>
      <c r="D173" s="8" t="s">
        <v>758</v>
      </c>
      <c r="E173" s="8" t="s">
        <v>240</v>
      </c>
      <c r="F173" s="8" t="s">
        <v>137</v>
      </c>
      <c r="G173" s="8" t="s">
        <v>7</v>
      </c>
      <c r="H173" s="8" t="s">
        <v>292</v>
      </c>
      <c r="I173" s="8" t="s">
        <v>293</v>
      </c>
      <c r="J173" s="9" t="s">
        <v>294</v>
      </c>
    </row>
    <row r="174" spans="1:10" x14ac:dyDescent="0.25">
      <c r="A174" s="7" t="s">
        <v>790</v>
      </c>
      <c r="B174" s="8" t="s">
        <v>113</v>
      </c>
      <c r="C174" s="8" t="s">
        <v>860</v>
      </c>
      <c r="D174" s="8" t="s">
        <v>758</v>
      </c>
      <c r="E174" s="8" t="s">
        <v>50</v>
      </c>
      <c r="F174" s="8" t="s">
        <v>117</v>
      </c>
      <c r="G174" s="8" t="s">
        <v>7</v>
      </c>
      <c r="H174" s="8" t="s">
        <v>114</v>
      </c>
      <c r="I174" s="8" t="s">
        <v>115</v>
      </c>
      <c r="J174" s="9" t="s">
        <v>116</v>
      </c>
    </row>
    <row r="175" spans="1:10" x14ac:dyDescent="0.25">
      <c r="A175" s="7" t="s">
        <v>558</v>
      </c>
      <c r="B175" s="8" t="s">
        <v>559</v>
      </c>
      <c r="C175" s="8" t="s">
        <v>860</v>
      </c>
      <c r="D175" s="8" t="s">
        <v>758</v>
      </c>
      <c r="E175" s="8" t="s">
        <v>464</v>
      </c>
      <c r="F175" s="8" t="s">
        <v>129</v>
      </c>
      <c r="G175" s="8" t="s">
        <v>7</v>
      </c>
      <c r="H175" s="8" t="s">
        <v>560</v>
      </c>
      <c r="I175" s="8" t="s">
        <v>561</v>
      </c>
      <c r="J175" s="9" t="s">
        <v>562</v>
      </c>
    </row>
    <row r="176" spans="1:10" x14ac:dyDescent="0.25">
      <c r="A176" s="7" t="s">
        <v>906</v>
      </c>
      <c r="B176" s="8" t="s">
        <v>369</v>
      </c>
      <c r="C176" s="8" t="s">
        <v>860</v>
      </c>
      <c r="D176" s="8" t="s">
        <v>758</v>
      </c>
      <c r="E176" s="8">
        <v>12.9</v>
      </c>
      <c r="F176" s="8" t="s">
        <v>373</v>
      </c>
      <c r="G176" s="8" t="s">
        <v>7</v>
      </c>
      <c r="H176" s="8" t="s">
        <v>370</v>
      </c>
      <c r="I176" s="8" t="s">
        <v>371</v>
      </c>
      <c r="J176" s="9" t="s">
        <v>372</v>
      </c>
    </row>
    <row r="177" spans="1:10" x14ac:dyDescent="0.25">
      <c r="A177" s="7" t="s">
        <v>349</v>
      </c>
      <c r="B177" s="8" t="s">
        <v>350</v>
      </c>
      <c r="C177" s="8" t="s">
        <v>860</v>
      </c>
      <c r="D177" s="8" t="s">
        <v>758</v>
      </c>
      <c r="E177" s="8" t="s">
        <v>351</v>
      </c>
      <c r="F177" s="8" t="s">
        <v>43</v>
      </c>
      <c r="G177" s="8" t="s">
        <v>7</v>
      </c>
      <c r="H177" s="8" t="s">
        <v>352</v>
      </c>
      <c r="I177" s="8" t="s">
        <v>353</v>
      </c>
      <c r="J177" s="9" t="s">
        <v>354</v>
      </c>
    </row>
    <row r="178" spans="1:10" x14ac:dyDescent="0.25">
      <c r="A178" s="7" t="s">
        <v>449</v>
      </c>
      <c r="B178" s="8" t="s">
        <v>450</v>
      </c>
      <c r="C178" s="8" t="s">
        <v>860</v>
      </c>
      <c r="D178" s="8" t="s">
        <v>758</v>
      </c>
      <c r="E178" s="8" t="s">
        <v>85</v>
      </c>
      <c r="F178" s="8" t="s">
        <v>182</v>
      </c>
      <c r="G178" s="8" t="s">
        <v>7</v>
      </c>
      <c r="H178" s="8" t="s">
        <v>451</v>
      </c>
      <c r="I178" s="8" t="s">
        <v>452</v>
      </c>
      <c r="J178" s="9" t="s">
        <v>453</v>
      </c>
    </row>
    <row r="179" spans="1:10" x14ac:dyDescent="0.25">
      <c r="A179" s="7" t="s">
        <v>771</v>
      </c>
      <c r="B179" s="8" t="s">
        <v>429</v>
      </c>
      <c r="C179" s="8" t="s">
        <v>860</v>
      </c>
      <c r="D179" s="8" t="s">
        <v>758</v>
      </c>
      <c r="E179" s="8" t="s">
        <v>91</v>
      </c>
      <c r="F179" s="8" t="s">
        <v>91</v>
      </c>
      <c r="G179" s="8" t="s">
        <v>7</v>
      </c>
      <c r="H179" s="8" t="s">
        <v>430</v>
      </c>
      <c r="I179" s="8" t="s">
        <v>431</v>
      </c>
      <c r="J179" s="9" t="s">
        <v>432</v>
      </c>
    </row>
    <row r="180" spans="1:10" x14ac:dyDescent="0.25">
      <c r="A180" s="7" t="s">
        <v>766</v>
      </c>
      <c r="B180" s="8" t="s">
        <v>480</v>
      </c>
      <c r="C180" s="8" t="s">
        <v>860</v>
      </c>
      <c r="D180" s="8" t="s">
        <v>758</v>
      </c>
      <c r="E180" s="8" t="s">
        <v>144</v>
      </c>
      <c r="F180" s="8" t="s">
        <v>290</v>
      </c>
      <c r="G180" s="8" t="s">
        <v>7</v>
      </c>
      <c r="H180" s="8" t="s">
        <v>481</v>
      </c>
      <c r="I180" s="8" t="s">
        <v>482</v>
      </c>
      <c r="J180" s="9" t="s">
        <v>432</v>
      </c>
    </row>
    <row r="181" spans="1:10" x14ac:dyDescent="0.25">
      <c r="A181" s="7" t="s">
        <v>829</v>
      </c>
      <c r="B181" s="8" t="s">
        <v>412</v>
      </c>
      <c r="C181" s="8" t="s">
        <v>860</v>
      </c>
      <c r="D181" s="8" t="s">
        <v>758</v>
      </c>
      <c r="E181" s="8" t="s">
        <v>397</v>
      </c>
      <c r="F181" s="8" t="s">
        <v>290</v>
      </c>
      <c r="G181" s="8" t="s">
        <v>3</v>
      </c>
      <c r="H181" s="8" t="s">
        <v>413</v>
      </c>
      <c r="I181" s="8" t="s">
        <v>414</v>
      </c>
      <c r="J181" s="9" t="s">
        <v>415</v>
      </c>
    </row>
    <row r="182" spans="1:10" x14ac:dyDescent="0.25">
      <c r="A182" s="7" t="s">
        <v>772</v>
      </c>
      <c r="B182" s="8" t="s">
        <v>454</v>
      </c>
      <c r="C182" s="8" t="s">
        <v>860</v>
      </c>
      <c r="D182" s="8" t="s">
        <v>758</v>
      </c>
      <c r="E182" s="8" t="s">
        <v>124</v>
      </c>
      <c r="F182" s="8" t="s">
        <v>384</v>
      </c>
      <c r="G182" s="8" t="s">
        <v>3</v>
      </c>
      <c r="H182" s="8" t="s">
        <v>455</v>
      </c>
      <c r="I182" s="8" t="s">
        <v>456</v>
      </c>
      <c r="J182" s="9" t="s">
        <v>457</v>
      </c>
    </row>
    <row r="183" spans="1:10" x14ac:dyDescent="0.25">
      <c r="A183" s="7" t="s">
        <v>809</v>
      </c>
      <c r="B183" s="8" t="s">
        <v>248</v>
      </c>
      <c r="C183" s="8" t="s">
        <v>860</v>
      </c>
      <c r="D183" s="8" t="s">
        <v>758</v>
      </c>
      <c r="E183" s="8" t="s">
        <v>249</v>
      </c>
      <c r="F183" s="8" t="s">
        <v>253</v>
      </c>
      <c r="G183" s="8" t="s">
        <v>7</v>
      </c>
      <c r="H183" s="8" t="s">
        <v>250</v>
      </c>
      <c r="I183" s="8" t="s">
        <v>251</v>
      </c>
      <c r="J183" s="9" t="s">
        <v>252</v>
      </c>
    </row>
    <row r="184" spans="1:10" x14ac:dyDescent="0.25">
      <c r="A184" s="7" t="s">
        <v>666</v>
      </c>
      <c r="B184" s="8" t="s">
        <v>667</v>
      </c>
      <c r="C184" s="8" t="s">
        <v>860</v>
      </c>
      <c r="D184" s="8" t="s">
        <v>758</v>
      </c>
      <c r="E184" s="8" t="s">
        <v>281</v>
      </c>
      <c r="F184" s="8" t="s">
        <v>470</v>
      </c>
      <c r="G184" s="8" t="s">
        <v>3</v>
      </c>
      <c r="H184" s="8" t="s">
        <v>378</v>
      </c>
      <c r="I184" s="8" t="s">
        <v>668</v>
      </c>
      <c r="J184" s="9" t="s">
        <v>669</v>
      </c>
    </row>
    <row r="185" spans="1:10" x14ac:dyDescent="0.25">
      <c r="A185" s="7" t="s">
        <v>793</v>
      </c>
      <c r="B185" s="8" t="s">
        <v>130</v>
      </c>
      <c r="C185" s="8" t="s">
        <v>860</v>
      </c>
      <c r="D185" s="8" t="s">
        <v>758</v>
      </c>
      <c r="E185" s="8" t="s">
        <v>131</v>
      </c>
      <c r="F185" s="8" t="s">
        <v>135</v>
      </c>
      <c r="G185" s="8" t="s">
        <v>7</v>
      </c>
      <c r="H185" s="8" t="s">
        <v>132</v>
      </c>
      <c r="I185" s="8" t="s">
        <v>133</v>
      </c>
      <c r="J185" s="9" t="s">
        <v>134</v>
      </c>
    </row>
    <row r="186" spans="1:10" x14ac:dyDescent="0.25">
      <c r="A186" s="12" t="s">
        <v>788</v>
      </c>
      <c r="B186" s="13" t="s">
        <v>95</v>
      </c>
      <c r="C186" s="13" t="s">
        <v>860</v>
      </c>
      <c r="D186" s="13" t="s">
        <v>758</v>
      </c>
      <c r="E186" s="13" t="s">
        <v>96</v>
      </c>
      <c r="F186" s="13" t="s">
        <v>100</v>
      </c>
      <c r="G186" s="13" t="s">
        <v>7</v>
      </c>
      <c r="H186" s="13" t="s">
        <v>97</v>
      </c>
      <c r="I186" s="13" t="s">
        <v>98</v>
      </c>
      <c r="J186" s="14" t="s">
        <v>99</v>
      </c>
    </row>
    <row r="200" spans="3:3" x14ac:dyDescent="0.25">
      <c r="C200" s="3"/>
    </row>
    <row r="205" spans="3:3" x14ac:dyDescent="0.25">
      <c r="C205" s="3"/>
    </row>
    <row r="208" spans="3:3" x14ac:dyDescent="0.25">
      <c r="C208" s="3"/>
    </row>
    <row r="209" spans="2:10" x14ac:dyDescent="0.25">
      <c r="C209"/>
    </row>
    <row r="212" spans="2:10" x14ac:dyDescent="0.25">
      <c r="B212"/>
      <c r="C212"/>
      <c r="D212"/>
      <c r="E212"/>
      <c r="F212"/>
      <c r="G212"/>
      <c r="H212"/>
      <c r="I212"/>
      <c r="J212"/>
    </row>
    <row r="213" spans="2:10" x14ac:dyDescent="0.25">
      <c r="B213"/>
      <c r="C213"/>
      <c r="D213"/>
      <c r="E213"/>
      <c r="F213"/>
      <c r="G213"/>
      <c r="H213"/>
      <c r="I213"/>
      <c r="J213"/>
    </row>
    <row r="214" spans="2:10" x14ac:dyDescent="0.25">
      <c r="B214"/>
      <c r="C214"/>
      <c r="D214"/>
      <c r="E214"/>
      <c r="F214"/>
      <c r="G214"/>
      <c r="H214"/>
      <c r="I214"/>
      <c r="J214"/>
    </row>
    <row r="215" spans="2:10" x14ac:dyDescent="0.25">
      <c r="B215"/>
      <c r="C215"/>
      <c r="D215"/>
      <c r="E215"/>
      <c r="F215"/>
      <c r="G215"/>
      <c r="H215"/>
      <c r="I215"/>
      <c r="J215"/>
    </row>
    <row r="216" spans="2:10" x14ac:dyDescent="0.25">
      <c r="B216"/>
      <c r="C216"/>
      <c r="D216"/>
      <c r="E216"/>
      <c r="F216"/>
      <c r="G216"/>
      <c r="H216"/>
      <c r="I216"/>
      <c r="J216"/>
    </row>
    <row r="217" spans="2:10" x14ac:dyDescent="0.25">
      <c r="B217"/>
      <c r="C217"/>
      <c r="D217"/>
      <c r="E217"/>
      <c r="F217"/>
      <c r="G217"/>
      <c r="H217"/>
      <c r="I217"/>
      <c r="J217"/>
    </row>
    <row r="218" spans="2:10" x14ac:dyDescent="0.25">
      <c r="B218"/>
      <c r="C218"/>
      <c r="D218"/>
      <c r="E218"/>
      <c r="F218"/>
      <c r="G218"/>
      <c r="H218"/>
      <c r="I218"/>
      <c r="J218"/>
    </row>
    <row r="219" spans="2:10" x14ac:dyDescent="0.25">
      <c r="B219"/>
      <c r="C219"/>
      <c r="D219"/>
      <c r="E219"/>
      <c r="F219"/>
      <c r="G219"/>
      <c r="H219"/>
      <c r="I219"/>
      <c r="J219"/>
    </row>
    <row r="220" spans="2:10" x14ac:dyDescent="0.25">
      <c r="B220"/>
      <c r="C220"/>
      <c r="D220"/>
      <c r="E220"/>
      <c r="F220"/>
      <c r="G220"/>
      <c r="H220"/>
      <c r="I220"/>
      <c r="J220"/>
    </row>
    <row r="221" spans="2:10" x14ac:dyDescent="0.25">
      <c r="B221"/>
      <c r="C221"/>
      <c r="D221"/>
      <c r="E221"/>
      <c r="F221"/>
      <c r="G221"/>
      <c r="H221"/>
      <c r="I221"/>
      <c r="J221"/>
    </row>
    <row r="222" spans="2:10" x14ac:dyDescent="0.25">
      <c r="B222"/>
      <c r="C222"/>
      <c r="D222"/>
      <c r="E222"/>
      <c r="F222"/>
      <c r="G222"/>
      <c r="H222"/>
      <c r="I222"/>
      <c r="J222"/>
    </row>
    <row r="223" spans="2:10" x14ac:dyDescent="0.25">
      <c r="B223"/>
      <c r="C223"/>
      <c r="D223"/>
      <c r="E223"/>
      <c r="F223"/>
      <c r="G223"/>
      <c r="H223"/>
      <c r="I223"/>
      <c r="J223"/>
    </row>
    <row r="224" spans="2:10" x14ac:dyDescent="0.25">
      <c r="B224"/>
      <c r="C224"/>
      <c r="D224"/>
      <c r="E224"/>
      <c r="F224"/>
      <c r="G224"/>
      <c r="H224"/>
      <c r="I224"/>
      <c r="J224"/>
    </row>
    <row r="225" spans="2:10" x14ac:dyDescent="0.25">
      <c r="B225"/>
      <c r="C225"/>
      <c r="D225"/>
      <c r="E225"/>
      <c r="F225"/>
      <c r="G225"/>
      <c r="H225"/>
      <c r="I225"/>
      <c r="J225"/>
    </row>
    <row r="226" spans="2:10" x14ac:dyDescent="0.25">
      <c r="B226"/>
      <c r="C226"/>
      <c r="D226"/>
      <c r="E226"/>
      <c r="F226"/>
      <c r="G226"/>
      <c r="H226"/>
      <c r="I226"/>
      <c r="J226"/>
    </row>
    <row r="227" spans="2:10" x14ac:dyDescent="0.25">
      <c r="B227"/>
      <c r="C227"/>
      <c r="D227"/>
      <c r="E227"/>
      <c r="F227"/>
      <c r="G227"/>
      <c r="H227"/>
      <c r="I227"/>
      <c r="J227"/>
    </row>
    <row r="228" spans="2:10" x14ac:dyDescent="0.25">
      <c r="B228"/>
      <c r="C228"/>
      <c r="D228"/>
      <c r="E228"/>
      <c r="F228"/>
      <c r="G228"/>
      <c r="H228"/>
      <c r="I228"/>
      <c r="J228"/>
    </row>
    <row r="229" spans="2:10" x14ac:dyDescent="0.25">
      <c r="B229"/>
      <c r="C229"/>
      <c r="D229"/>
      <c r="E229"/>
      <c r="F229"/>
      <c r="G229"/>
      <c r="H229"/>
      <c r="I229"/>
      <c r="J229"/>
    </row>
    <row r="230" spans="2:10" x14ac:dyDescent="0.25">
      <c r="B230"/>
      <c r="C230"/>
      <c r="D230"/>
      <c r="E230"/>
      <c r="F230"/>
      <c r="G230"/>
      <c r="H230"/>
      <c r="I230"/>
      <c r="J230"/>
    </row>
    <row r="231" spans="2:10" x14ac:dyDescent="0.25">
      <c r="B231"/>
      <c r="C231"/>
      <c r="D231"/>
      <c r="E231"/>
      <c r="F231"/>
      <c r="G231"/>
      <c r="H231"/>
      <c r="I231"/>
      <c r="J231"/>
    </row>
    <row r="232" spans="2:10" x14ac:dyDescent="0.25">
      <c r="B232"/>
      <c r="C232"/>
      <c r="D232"/>
      <c r="E232"/>
      <c r="F232"/>
      <c r="G232"/>
      <c r="H232"/>
      <c r="I232"/>
      <c r="J232"/>
    </row>
    <row r="233" spans="2:10" x14ac:dyDescent="0.25">
      <c r="B233"/>
      <c r="C233"/>
      <c r="D233"/>
      <c r="E233"/>
      <c r="F233"/>
      <c r="G233"/>
      <c r="H233"/>
      <c r="I233"/>
      <c r="J233"/>
    </row>
    <row r="234" spans="2:10" x14ac:dyDescent="0.25">
      <c r="B234"/>
      <c r="C234"/>
      <c r="D234"/>
      <c r="E234"/>
      <c r="F234"/>
      <c r="G234"/>
      <c r="H234"/>
      <c r="I234"/>
      <c r="J234"/>
    </row>
    <row r="235" spans="2:10" x14ac:dyDescent="0.25">
      <c r="B235"/>
      <c r="C235"/>
      <c r="D235"/>
      <c r="E235"/>
      <c r="F235"/>
      <c r="G235"/>
      <c r="H235"/>
      <c r="I235"/>
      <c r="J235"/>
    </row>
    <row r="236" spans="2:10" x14ac:dyDescent="0.25">
      <c r="B236"/>
      <c r="C236"/>
      <c r="D236"/>
      <c r="E236"/>
      <c r="F236"/>
      <c r="G236"/>
      <c r="H236"/>
      <c r="I236"/>
      <c r="J236"/>
    </row>
    <row r="237" spans="2:10" x14ac:dyDescent="0.25">
      <c r="B237"/>
      <c r="C237"/>
      <c r="D237"/>
      <c r="E237"/>
      <c r="F237"/>
      <c r="G237"/>
      <c r="H237"/>
      <c r="I237"/>
      <c r="J237"/>
    </row>
    <row r="238" spans="2:10" x14ac:dyDescent="0.25">
      <c r="B238"/>
      <c r="C238"/>
      <c r="D238"/>
      <c r="E238"/>
      <c r="F238"/>
      <c r="G238"/>
      <c r="H238"/>
      <c r="I238"/>
      <c r="J238"/>
    </row>
    <row r="239" spans="2:10" x14ac:dyDescent="0.25">
      <c r="B239"/>
      <c r="C239"/>
      <c r="D239"/>
      <c r="E239"/>
      <c r="F239"/>
      <c r="G239"/>
      <c r="H239"/>
      <c r="I239"/>
      <c r="J239"/>
    </row>
    <row r="240" spans="2:10" x14ac:dyDescent="0.25">
      <c r="B240"/>
      <c r="C240"/>
      <c r="D240"/>
      <c r="E240"/>
      <c r="F240"/>
      <c r="G240"/>
      <c r="H240"/>
      <c r="I240"/>
      <c r="J240"/>
    </row>
    <row r="241" spans="2:10" x14ac:dyDescent="0.25">
      <c r="B241"/>
      <c r="C241"/>
      <c r="D241"/>
      <c r="E241"/>
      <c r="F241"/>
      <c r="G241"/>
      <c r="H241"/>
      <c r="I241"/>
      <c r="J241"/>
    </row>
    <row r="242" spans="2:10" x14ac:dyDescent="0.25">
      <c r="B242"/>
      <c r="C242"/>
      <c r="D242"/>
      <c r="E242"/>
      <c r="F242"/>
      <c r="G242"/>
      <c r="H242"/>
      <c r="I242"/>
      <c r="J242"/>
    </row>
    <row r="243" spans="2:10" x14ac:dyDescent="0.25">
      <c r="B243"/>
      <c r="C243"/>
      <c r="D243"/>
      <c r="E243"/>
      <c r="F243"/>
      <c r="G243"/>
      <c r="H243"/>
      <c r="I243"/>
      <c r="J243"/>
    </row>
    <row r="244" spans="2:10" x14ac:dyDescent="0.25">
      <c r="B244"/>
      <c r="C244"/>
      <c r="D244"/>
      <c r="E244"/>
      <c r="F244"/>
      <c r="G244"/>
      <c r="H244"/>
      <c r="I244"/>
      <c r="J244"/>
    </row>
    <row r="245" spans="2:10" x14ac:dyDescent="0.25">
      <c r="B245"/>
      <c r="C245"/>
      <c r="D245"/>
      <c r="E245"/>
      <c r="F245"/>
      <c r="G245"/>
      <c r="H245"/>
      <c r="I245"/>
      <c r="J245"/>
    </row>
    <row r="246" spans="2:10" x14ac:dyDescent="0.25">
      <c r="B246"/>
      <c r="C246"/>
      <c r="D246"/>
      <c r="E246"/>
      <c r="F246"/>
      <c r="G246"/>
      <c r="H246"/>
      <c r="I246"/>
      <c r="J246"/>
    </row>
    <row r="247" spans="2:10" x14ac:dyDescent="0.25">
      <c r="B247"/>
      <c r="C247"/>
      <c r="D247"/>
      <c r="E247"/>
      <c r="F247"/>
      <c r="G247"/>
      <c r="H247"/>
      <c r="I247"/>
      <c r="J247"/>
    </row>
    <row r="248" spans="2:10" x14ac:dyDescent="0.25">
      <c r="B248"/>
      <c r="C248"/>
      <c r="D248"/>
      <c r="E248"/>
      <c r="F248"/>
      <c r="G248"/>
      <c r="H248"/>
      <c r="I248"/>
      <c r="J248"/>
    </row>
    <row r="249" spans="2:10" x14ac:dyDescent="0.25">
      <c r="B249"/>
      <c r="C249"/>
      <c r="D249"/>
      <c r="E249"/>
      <c r="F249"/>
      <c r="G249"/>
      <c r="H249"/>
      <c r="I249"/>
      <c r="J249"/>
    </row>
    <row r="250" spans="2:10" x14ac:dyDescent="0.25">
      <c r="B250"/>
      <c r="C250"/>
      <c r="D250"/>
      <c r="E250"/>
      <c r="F250"/>
      <c r="G250"/>
      <c r="H250"/>
      <c r="I250"/>
      <c r="J250"/>
    </row>
    <row r="251" spans="2:10" x14ac:dyDescent="0.25">
      <c r="B251"/>
      <c r="C251"/>
      <c r="D251"/>
      <c r="E251"/>
      <c r="F251"/>
      <c r="G251"/>
      <c r="H251"/>
      <c r="I251"/>
      <c r="J251"/>
    </row>
    <row r="252" spans="2:10" x14ac:dyDescent="0.25">
      <c r="B252"/>
      <c r="C252"/>
      <c r="D252"/>
      <c r="E252"/>
      <c r="F252"/>
      <c r="G252"/>
      <c r="H252"/>
      <c r="I252"/>
      <c r="J252"/>
    </row>
    <row r="253" spans="2:10" x14ac:dyDescent="0.25">
      <c r="B253"/>
      <c r="C253"/>
      <c r="D253"/>
      <c r="E253"/>
      <c r="F253"/>
      <c r="G253"/>
      <c r="H253"/>
      <c r="I253"/>
      <c r="J253"/>
    </row>
    <row r="254" spans="2:10" x14ac:dyDescent="0.25">
      <c r="B254"/>
      <c r="C254"/>
      <c r="D254"/>
      <c r="E254"/>
      <c r="F254"/>
      <c r="G254"/>
      <c r="H254"/>
      <c r="I254"/>
      <c r="J254"/>
    </row>
    <row r="255" spans="2:10" x14ac:dyDescent="0.25">
      <c r="B255"/>
      <c r="C255"/>
      <c r="D255"/>
      <c r="E255"/>
      <c r="F255"/>
      <c r="G255"/>
      <c r="H255"/>
      <c r="I255"/>
      <c r="J255"/>
    </row>
    <row r="256" spans="2:10" x14ac:dyDescent="0.25">
      <c r="B256"/>
      <c r="C256"/>
      <c r="D256"/>
      <c r="E256"/>
      <c r="F256"/>
      <c r="G256"/>
      <c r="H256"/>
      <c r="I256"/>
      <c r="J256"/>
    </row>
    <row r="257" spans="2:10" x14ac:dyDescent="0.25">
      <c r="B257"/>
      <c r="C257"/>
      <c r="D257"/>
      <c r="E257"/>
      <c r="F257"/>
      <c r="G257"/>
      <c r="H257"/>
      <c r="I257"/>
      <c r="J257"/>
    </row>
    <row r="258" spans="2:10" x14ac:dyDescent="0.25">
      <c r="B258"/>
      <c r="C258"/>
      <c r="D258"/>
      <c r="E258"/>
      <c r="F258"/>
      <c r="G258"/>
      <c r="H258"/>
      <c r="I258"/>
      <c r="J258"/>
    </row>
    <row r="259" spans="2:10" x14ac:dyDescent="0.25">
      <c r="B259"/>
      <c r="C259"/>
      <c r="D259"/>
      <c r="E259"/>
      <c r="F259"/>
      <c r="G259"/>
      <c r="H259"/>
      <c r="I259"/>
      <c r="J259"/>
    </row>
    <row r="260" spans="2:10" x14ac:dyDescent="0.25">
      <c r="B260"/>
      <c r="C260"/>
      <c r="D260"/>
      <c r="E260"/>
      <c r="F260"/>
      <c r="G260"/>
      <c r="H260"/>
      <c r="I260"/>
      <c r="J260"/>
    </row>
    <row r="261" spans="2:10" x14ac:dyDescent="0.25">
      <c r="B261"/>
      <c r="C261"/>
      <c r="D261"/>
      <c r="E261"/>
      <c r="F261"/>
      <c r="G261"/>
      <c r="H261"/>
      <c r="I261"/>
      <c r="J261"/>
    </row>
    <row r="262" spans="2:10" x14ac:dyDescent="0.25">
      <c r="B262"/>
      <c r="C262"/>
      <c r="D262"/>
      <c r="E262"/>
      <c r="F262"/>
      <c r="G262"/>
      <c r="H262"/>
      <c r="I262"/>
      <c r="J262"/>
    </row>
    <row r="263" spans="2:10" x14ac:dyDescent="0.25">
      <c r="B263"/>
      <c r="C263"/>
      <c r="D263"/>
      <c r="E263"/>
      <c r="F263"/>
      <c r="G263"/>
      <c r="H263"/>
      <c r="I263"/>
      <c r="J263"/>
    </row>
    <row r="264" spans="2:10" x14ac:dyDescent="0.25">
      <c r="B264"/>
      <c r="C264"/>
      <c r="D264"/>
      <c r="E264"/>
      <c r="F264"/>
      <c r="G264"/>
      <c r="H264"/>
      <c r="I264"/>
      <c r="J264"/>
    </row>
    <row r="265" spans="2:10" x14ac:dyDescent="0.25">
      <c r="B265"/>
      <c r="C265"/>
      <c r="D265"/>
      <c r="E265"/>
      <c r="F265"/>
      <c r="G265"/>
      <c r="H265"/>
      <c r="I265"/>
      <c r="J265"/>
    </row>
    <row r="266" spans="2:10" x14ac:dyDescent="0.25">
      <c r="B266"/>
      <c r="C266"/>
      <c r="D266"/>
      <c r="E266"/>
      <c r="F266"/>
      <c r="G266"/>
      <c r="H266"/>
      <c r="I266"/>
      <c r="J266"/>
    </row>
    <row r="267" spans="2:10" x14ac:dyDescent="0.25">
      <c r="B267"/>
      <c r="C267"/>
      <c r="D267"/>
      <c r="E267"/>
      <c r="F267"/>
      <c r="G267"/>
      <c r="H267"/>
      <c r="I267"/>
      <c r="J267"/>
    </row>
    <row r="268" spans="2:10" x14ac:dyDescent="0.25">
      <c r="B268"/>
      <c r="C268"/>
      <c r="D268"/>
      <c r="E268"/>
      <c r="F268"/>
      <c r="G268"/>
      <c r="H268"/>
      <c r="I268"/>
      <c r="J268"/>
    </row>
    <row r="269" spans="2:10" x14ac:dyDescent="0.25">
      <c r="B269"/>
      <c r="C269"/>
      <c r="D269"/>
      <c r="E269"/>
      <c r="F269"/>
      <c r="G269"/>
      <c r="H269"/>
      <c r="I269"/>
      <c r="J269"/>
    </row>
    <row r="270" spans="2:10" x14ac:dyDescent="0.25">
      <c r="B270"/>
      <c r="C270"/>
      <c r="D270"/>
      <c r="E270"/>
      <c r="F270"/>
      <c r="G270"/>
      <c r="H270"/>
      <c r="I270"/>
      <c r="J270"/>
    </row>
    <row r="271" spans="2:10" x14ac:dyDescent="0.25">
      <c r="B271"/>
      <c r="C271"/>
      <c r="D271"/>
      <c r="E271"/>
      <c r="F271"/>
      <c r="G271"/>
      <c r="H271"/>
      <c r="I271"/>
      <c r="J271"/>
    </row>
    <row r="272" spans="2:10" x14ac:dyDescent="0.25">
      <c r="B272"/>
      <c r="C272"/>
      <c r="D272"/>
      <c r="E272"/>
      <c r="F272"/>
      <c r="G272"/>
      <c r="H272"/>
      <c r="I272"/>
      <c r="J272"/>
    </row>
    <row r="273" spans="2:10" x14ac:dyDescent="0.25">
      <c r="B273"/>
      <c r="C273"/>
      <c r="D273"/>
      <c r="E273"/>
      <c r="F273"/>
      <c r="G273"/>
      <c r="H273"/>
      <c r="I273"/>
      <c r="J273"/>
    </row>
    <row r="274" spans="2:10" x14ac:dyDescent="0.25">
      <c r="B274"/>
      <c r="C274"/>
      <c r="D274"/>
      <c r="E274"/>
      <c r="F274"/>
      <c r="G274"/>
      <c r="H274"/>
      <c r="I274"/>
      <c r="J274"/>
    </row>
    <row r="275" spans="2:10" x14ac:dyDescent="0.25">
      <c r="B275"/>
      <c r="C275"/>
      <c r="D275"/>
      <c r="E275"/>
      <c r="F275"/>
      <c r="G275"/>
      <c r="H275"/>
      <c r="I275"/>
      <c r="J275"/>
    </row>
    <row r="276" spans="2:10" x14ac:dyDescent="0.25">
      <c r="B276"/>
      <c r="C276"/>
      <c r="D276"/>
      <c r="E276"/>
      <c r="F276"/>
      <c r="G276"/>
      <c r="H276"/>
      <c r="I276"/>
      <c r="J276"/>
    </row>
    <row r="277" spans="2:10" x14ac:dyDescent="0.25">
      <c r="B277"/>
      <c r="C277"/>
      <c r="D277"/>
      <c r="E277"/>
      <c r="F277"/>
      <c r="G277"/>
      <c r="H277"/>
      <c r="I277"/>
      <c r="J277"/>
    </row>
    <row r="278" spans="2:10" x14ac:dyDescent="0.25">
      <c r="B278"/>
      <c r="C278"/>
      <c r="D278"/>
      <c r="E278"/>
      <c r="F278"/>
      <c r="G278"/>
      <c r="H278"/>
      <c r="I278"/>
      <c r="J278"/>
    </row>
    <row r="279" spans="2:10" x14ac:dyDescent="0.25">
      <c r="B279"/>
      <c r="C279"/>
      <c r="D279"/>
      <c r="E279"/>
      <c r="F279"/>
      <c r="G279"/>
      <c r="H279"/>
      <c r="I279"/>
      <c r="J279"/>
    </row>
    <row r="280" spans="2:10" x14ac:dyDescent="0.25">
      <c r="B280"/>
      <c r="C280"/>
      <c r="D280"/>
      <c r="E280"/>
      <c r="F280"/>
      <c r="G280"/>
      <c r="H280"/>
      <c r="I280"/>
      <c r="J280"/>
    </row>
    <row r="281" spans="2:10" x14ac:dyDescent="0.25">
      <c r="B281"/>
      <c r="C281"/>
      <c r="D281"/>
      <c r="E281"/>
      <c r="F281"/>
      <c r="G281"/>
      <c r="H281"/>
      <c r="I281"/>
      <c r="J281"/>
    </row>
    <row r="282" spans="2:10" x14ac:dyDescent="0.25">
      <c r="B282"/>
      <c r="C282"/>
      <c r="D282"/>
      <c r="E282"/>
      <c r="F282"/>
      <c r="G282"/>
      <c r="H282"/>
      <c r="I282"/>
      <c r="J282"/>
    </row>
    <row r="283" spans="2:10" x14ac:dyDescent="0.25">
      <c r="B283"/>
      <c r="C283"/>
      <c r="D283"/>
      <c r="E283"/>
      <c r="F283"/>
      <c r="G283"/>
      <c r="H283"/>
      <c r="I283"/>
      <c r="J283"/>
    </row>
    <row r="284" spans="2:10" x14ac:dyDescent="0.25">
      <c r="B284"/>
      <c r="C284"/>
      <c r="D284"/>
      <c r="E284"/>
      <c r="F284"/>
      <c r="G284"/>
      <c r="H284"/>
      <c r="I284"/>
      <c r="J284"/>
    </row>
    <row r="285" spans="2:10" x14ac:dyDescent="0.25">
      <c r="B285"/>
      <c r="C285"/>
      <c r="D285"/>
      <c r="E285"/>
      <c r="F285"/>
      <c r="G285"/>
      <c r="H285"/>
      <c r="I285"/>
      <c r="J285"/>
    </row>
    <row r="286" spans="2:10" x14ac:dyDescent="0.25">
      <c r="B286"/>
      <c r="C286"/>
      <c r="D286"/>
      <c r="E286"/>
      <c r="F286"/>
      <c r="G286"/>
      <c r="H286"/>
      <c r="I286"/>
      <c r="J286"/>
    </row>
    <row r="287" spans="2:10" x14ac:dyDescent="0.25">
      <c r="B287"/>
      <c r="C287"/>
      <c r="D287"/>
      <c r="E287"/>
      <c r="F287"/>
      <c r="G287"/>
      <c r="H287"/>
      <c r="I287"/>
      <c r="J287"/>
    </row>
    <row r="288" spans="2:10" x14ac:dyDescent="0.25">
      <c r="B288"/>
      <c r="C288"/>
      <c r="D288"/>
      <c r="E288"/>
      <c r="F288"/>
      <c r="G288"/>
      <c r="H288"/>
      <c r="I288"/>
      <c r="J288"/>
    </row>
    <row r="289" spans="2:10" x14ac:dyDescent="0.25">
      <c r="B289"/>
      <c r="C289"/>
      <c r="D289"/>
      <c r="E289"/>
      <c r="F289"/>
      <c r="G289"/>
      <c r="H289"/>
      <c r="I289"/>
      <c r="J289"/>
    </row>
    <row r="290" spans="2:10" x14ac:dyDescent="0.25">
      <c r="B290"/>
      <c r="C290"/>
      <c r="D290"/>
      <c r="E290"/>
      <c r="F290"/>
      <c r="G290"/>
      <c r="H290"/>
      <c r="I290"/>
      <c r="J290"/>
    </row>
    <row r="291" spans="2:10" x14ac:dyDescent="0.25">
      <c r="B291"/>
      <c r="C291"/>
      <c r="D291"/>
      <c r="E291"/>
      <c r="F291"/>
      <c r="G291"/>
      <c r="H291"/>
      <c r="I291"/>
      <c r="J291"/>
    </row>
    <row r="292" spans="2:10" x14ac:dyDescent="0.25">
      <c r="B292"/>
      <c r="C292"/>
      <c r="D292"/>
      <c r="E292"/>
      <c r="F292"/>
      <c r="G292"/>
      <c r="H292"/>
      <c r="I292"/>
      <c r="J292"/>
    </row>
    <row r="293" spans="2:10" x14ac:dyDescent="0.25">
      <c r="B293"/>
      <c r="C293"/>
      <c r="D293"/>
      <c r="E293"/>
      <c r="F293"/>
      <c r="G293"/>
      <c r="H293"/>
      <c r="I293"/>
      <c r="J293"/>
    </row>
    <row r="294" spans="2:10" x14ac:dyDescent="0.25">
      <c r="B294"/>
      <c r="C294"/>
      <c r="D294"/>
      <c r="E294"/>
      <c r="F294"/>
      <c r="G294"/>
      <c r="H294"/>
      <c r="I294"/>
      <c r="J294"/>
    </row>
    <row r="295" spans="2:10" x14ac:dyDescent="0.25">
      <c r="B295"/>
      <c r="C295"/>
      <c r="D295"/>
      <c r="E295"/>
      <c r="F295"/>
      <c r="G295"/>
      <c r="H295"/>
      <c r="I295"/>
      <c r="J295"/>
    </row>
    <row r="296" spans="2:10" x14ac:dyDescent="0.25">
      <c r="B296"/>
      <c r="C296"/>
      <c r="D296"/>
      <c r="E296"/>
      <c r="F296"/>
      <c r="G296"/>
      <c r="H296"/>
      <c r="I296"/>
      <c r="J296"/>
    </row>
    <row r="297" spans="2:10" x14ac:dyDescent="0.25">
      <c r="B297"/>
      <c r="C297"/>
      <c r="D297"/>
      <c r="E297"/>
      <c r="F297"/>
      <c r="G297"/>
      <c r="H297"/>
      <c r="I297"/>
      <c r="J297"/>
    </row>
    <row r="298" spans="2:10" x14ac:dyDescent="0.25">
      <c r="B298"/>
      <c r="C298"/>
      <c r="D298"/>
      <c r="E298"/>
      <c r="F298"/>
      <c r="G298"/>
      <c r="H298"/>
      <c r="I298"/>
      <c r="J298"/>
    </row>
    <row r="299" spans="2:10" x14ac:dyDescent="0.25">
      <c r="B299"/>
      <c r="C299"/>
      <c r="D299"/>
      <c r="E299"/>
      <c r="F299"/>
      <c r="G299"/>
      <c r="H299"/>
      <c r="I299"/>
      <c r="J299"/>
    </row>
    <row r="300" spans="2:10" x14ac:dyDescent="0.25">
      <c r="B300"/>
      <c r="C300"/>
      <c r="D300"/>
      <c r="E300"/>
      <c r="F300"/>
      <c r="G300"/>
      <c r="H300"/>
      <c r="I300"/>
      <c r="J300"/>
    </row>
    <row r="301" spans="2:10" x14ac:dyDescent="0.25">
      <c r="B301"/>
      <c r="C301"/>
      <c r="D301"/>
      <c r="E301"/>
      <c r="F301"/>
      <c r="G301"/>
      <c r="H301"/>
      <c r="I301"/>
      <c r="J301"/>
    </row>
    <row r="302" spans="2:10" x14ac:dyDescent="0.25">
      <c r="B302"/>
      <c r="C302"/>
      <c r="D302"/>
      <c r="E302"/>
      <c r="F302"/>
      <c r="G302"/>
      <c r="H302"/>
      <c r="I302"/>
      <c r="J302"/>
    </row>
    <row r="303" spans="2:10" x14ac:dyDescent="0.25">
      <c r="B303"/>
      <c r="C303"/>
      <c r="D303"/>
      <c r="E303"/>
      <c r="F303"/>
      <c r="G303"/>
      <c r="H303"/>
      <c r="I303"/>
      <c r="J303"/>
    </row>
    <row r="304" spans="2:10" x14ac:dyDescent="0.25">
      <c r="B304"/>
      <c r="C304"/>
      <c r="D304"/>
      <c r="E304"/>
      <c r="F304"/>
      <c r="G304"/>
      <c r="H304"/>
      <c r="I304"/>
      <c r="J304"/>
    </row>
    <row r="305" spans="2:10" x14ac:dyDescent="0.25">
      <c r="B305"/>
      <c r="C305"/>
      <c r="D305"/>
      <c r="E305"/>
      <c r="F305"/>
      <c r="G305"/>
      <c r="H305"/>
      <c r="I305"/>
      <c r="J305"/>
    </row>
    <row r="306" spans="2:10" x14ac:dyDescent="0.25">
      <c r="B306"/>
      <c r="C306"/>
      <c r="D306"/>
      <c r="E306"/>
      <c r="F306"/>
      <c r="G306"/>
      <c r="H306"/>
      <c r="I306"/>
      <c r="J306"/>
    </row>
    <row r="307" spans="2:10" x14ac:dyDescent="0.25">
      <c r="B307"/>
      <c r="C307"/>
      <c r="D307"/>
      <c r="E307"/>
      <c r="F307"/>
      <c r="G307"/>
      <c r="H307"/>
      <c r="I307"/>
      <c r="J307"/>
    </row>
    <row r="308" spans="2:10" x14ac:dyDescent="0.25">
      <c r="B308"/>
      <c r="C308"/>
      <c r="D308"/>
      <c r="E308"/>
      <c r="F308"/>
      <c r="G308"/>
      <c r="H308"/>
      <c r="I308"/>
      <c r="J308"/>
    </row>
    <row r="309" spans="2:10" x14ac:dyDescent="0.25">
      <c r="B309"/>
      <c r="C309"/>
      <c r="D309"/>
      <c r="E309"/>
      <c r="F309"/>
      <c r="G309"/>
      <c r="H309"/>
      <c r="I309"/>
      <c r="J309"/>
    </row>
    <row r="310" spans="2:10" x14ac:dyDescent="0.25">
      <c r="B310"/>
      <c r="C310"/>
      <c r="D310"/>
      <c r="E310"/>
      <c r="F310"/>
      <c r="G310"/>
      <c r="H310"/>
      <c r="I310"/>
      <c r="J310"/>
    </row>
    <row r="311" spans="2:10" x14ac:dyDescent="0.25">
      <c r="B311"/>
      <c r="C311"/>
      <c r="D311"/>
      <c r="E311"/>
      <c r="F311"/>
      <c r="G311"/>
      <c r="H311"/>
      <c r="I311"/>
      <c r="J311"/>
    </row>
    <row r="312" spans="2:10" x14ac:dyDescent="0.25">
      <c r="B312"/>
      <c r="C312"/>
      <c r="D312"/>
      <c r="E312"/>
      <c r="F312"/>
      <c r="G312"/>
      <c r="H312"/>
      <c r="I312"/>
      <c r="J312"/>
    </row>
    <row r="313" spans="2:10" x14ac:dyDescent="0.25">
      <c r="B313"/>
      <c r="C313"/>
      <c r="D313"/>
      <c r="E313"/>
      <c r="F313"/>
      <c r="G313"/>
      <c r="H313"/>
      <c r="I313"/>
      <c r="J313"/>
    </row>
    <row r="314" spans="2:10" x14ac:dyDescent="0.25">
      <c r="B314"/>
      <c r="C314"/>
      <c r="D314"/>
      <c r="E314"/>
      <c r="F314"/>
      <c r="G314"/>
      <c r="H314"/>
      <c r="I314"/>
      <c r="J314"/>
    </row>
    <row r="315" spans="2:10" x14ac:dyDescent="0.25">
      <c r="B315"/>
      <c r="C315"/>
      <c r="D315"/>
      <c r="E315"/>
      <c r="F315"/>
      <c r="G315"/>
      <c r="H315"/>
      <c r="I315"/>
      <c r="J315"/>
    </row>
    <row r="316" spans="2:10" x14ac:dyDescent="0.25">
      <c r="B316"/>
      <c r="C316"/>
      <c r="D316"/>
      <c r="E316"/>
      <c r="F316"/>
      <c r="G316"/>
      <c r="H316"/>
      <c r="I316"/>
      <c r="J316"/>
    </row>
    <row r="317" spans="2:10" x14ac:dyDescent="0.25">
      <c r="B317"/>
      <c r="C317"/>
      <c r="D317"/>
      <c r="E317"/>
      <c r="F317"/>
      <c r="G317"/>
      <c r="H317"/>
      <c r="I317"/>
      <c r="J317"/>
    </row>
    <row r="318" spans="2:10" x14ac:dyDescent="0.25">
      <c r="B318"/>
      <c r="C318"/>
      <c r="D318"/>
      <c r="E318"/>
      <c r="F318"/>
      <c r="G318"/>
      <c r="H318"/>
      <c r="I318"/>
      <c r="J318"/>
    </row>
    <row r="319" spans="2:10" x14ac:dyDescent="0.25">
      <c r="B319"/>
      <c r="C319"/>
      <c r="D319"/>
      <c r="E319"/>
      <c r="F319"/>
      <c r="G319"/>
      <c r="H319"/>
      <c r="I319"/>
      <c r="J319"/>
    </row>
    <row r="320" spans="2:10" x14ac:dyDescent="0.25">
      <c r="B320"/>
      <c r="C320"/>
      <c r="D320"/>
      <c r="E320"/>
      <c r="F320"/>
      <c r="G320"/>
      <c r="H320"/>
      <c r="I320"/>
      <c r="J320"/>
    </row>
    <row r="321" spans="2:10" x14ac:dyDescent="0.25">
      <c r="B321"/>
      <c r="C321"/>
      <c r="D321"/>
      <c r="E321"/>
      <c r="F321"/>
      <c r="G321"/>
      <c r="H321"/>
      <c r="I321"/>
      <c r="J321"/>
    </row>
    <row r="322" spans="2:10" x14ac:dyDescent="0.25">
      <c r="B322"/>
      <c r="C322"/>
      <c r="D322"/>
      <c r="E322"/>
      <c r="F322"/>
      <c r="G322"/>
      <c r="H322"/>
      <c r="I322"/>
      <c r="J322"/>
    </row>
    <row r="323" spans="2:10" x14ac:dyDescent="0.25">
      <c r="B323"/>
      <c r="C323"/>
      <c r="D323"/>
      <c r="E323"/>
      <c r="F323"/>
      <c r="G323"/>
      <c r="H323"/>
      <c r="I323"/>
      <c r="J323"/>
    </row>
    <row r="324" spans="2:10" x14ac:dyDescent="0.25">
      <c r="B324"/>
      <c r="C324"/>
      <c r="D324"/>
      <c r="E324"/>
      <c r="F324"/>
      <c r="G324"/>
      <c r="H324"/>
      <c r="I324"/>
      <c r="J324"/>
    </row>
    <row r="325" spans="2:10" x14ac:dyDescent="0.25">
      <c r="B325"/>
      <c r="C325"/>
      <c r="D325"/>
      <c r="E325"/>
      <c r="F325"/>
      <c r="G325"/>
      <c r="H325"/>
      <c r="I325"/>
      <c r="J325"/>
    </row>
    <row r="326" spans="2:10" x14ac:dyDescent="0.25">
      <c r="B326"/>
      <c r="C326"/>
      <c r="D326"/>
      <c r="E326"/>
      <c r="F326"/>
      <c r="G326"/>
      <c r="H326"/>
      <c r="I326"/>
      <c r="J326"/>
    </row>
    <row r="327" spans="2:10" x14ac:dyDescent="0.25">
      <c r="B327"/>
      <c r="C327"/>
      <c r="D327"/>
      <c r="E327"/>
      <c r="F327"/>
      <c r="G327"/>
      <c r="H327"/>
      <c r="I327"/>
      <c r="J327"/>
    </row>
    <row r="328" spans="2:10" x14ac:dyDescent="0.25">
      <c r="B328"/>
      <c r="C328"/>
      <c r="D328"/>
      <c r="E328"/>
      <c r="F328"/>
      <c r="G328"/>
      <c r="H328"/>
      <c r="I328"/>
      <c r="J328"/>
    </row>
    <row r="329" spans="2:10" x14ac:dyDescent="0.25">
      <c r="B329"/>
      <c r="C329"/>
      <c r="D329"/>
      <c r="E329"/>
      <c r="F329"/>
      <c r="G329"/>
      <c r="H329"/>
      <c r="I329"/>
      <c r="J329"/>
    </row>
    <row r="330" spans="2:10" x14ac:dyDescent="0.25">
      <c r="B330"/>
      <c r="C330"/>
      <c r="D330"/>
      <c r="E330"/>
      <c r="F330"/>
      <c r="G330"/>
      <c r="H330"/>
      <c r="I330"/>
      <c r="J330"/>
    </row>
    <row r="331" spans="2:10" x14ac:dyDescent="0.25">
      <c r="B331"/>
      <c r="C331"/>
      <c r="D331"/>
      <c r="E331"/>
      <c r="F331"/>
      <c r="G331"/>
      <c r="H331"/>
      <c r="I331"/>
      <c r="J331"/>
    </row>
    <row r="332" spans="2:10" x14ac:dyDescent="0.25">
      <c r="B332"/>
      <c r="C332"/>
      <c r="D332"/>
      <c r="E332"/>
      <c r="F332"/>
      <c r="G332"/>
      <c r="H332"/>
      <c r="I332"/>
      <c r="J332"/>
    </row>
    <row r="333" spans="2:10" x14ac:dyDescent="0.25">
      <c r="B333"/>
      <c r="C333"/>
      <c r="D333"/>
      <c r="E333"/>
      <c r="F333"/>
      <c r="G333"/>
      <c r="H333"/>
      <c r="I333"/>
      <c r="J333"/>
    </row>
    <row r="334" spans="2:10" x14ac:dyDescent="0.25">
      <c r="B334"/>
      <c r="C334"/>
      <c r="D334"/>
      <c r="E334"/>
      <c r="F334"/>
      <c r="G334"/>
      <c r="H334"/>
      <c r="I334"/>
      <c r="J334"/>
    </row>
    <row r="335" spans="2:10" x14ac:dyDescent="0.25">
      <c r="B335"/>
      <c r="C335"/>
      <c r="D335"/>
      <c r="E335"/>
      <c r="F335"/>
      <c r="G335"/>
      <c r="H335"/>
      <c r="I335"/>
      <c r="J335"/>
    </row>
    <row r="336" spans="2:10" x14ac:dyDescent="0.25">
      <c r="B336"/>
      <c r="C336"/>
      <c r="D336"/>
      <c r="E336"/>
      <c r="F336"/>
      <c r="G336"/>
      <c r="H336"/>
      <c r="I336"/>
      <c r="J336"/>
    </row>
    <row r="337" spans="2:10" x14ac:dyDescent="0.25">
      <c r="B337"/>
      <c r="C337"/>
      <c r="D337"/>
      <c r="E337"/>
      <c r="F337"/>
      <c r="G337"/>
      <c r="H337"/>
      <c r="I337"/>
      <c r="J337"/>
    </row>
    <row r="338" spans="2:10" x14ac:dyDescent="0.25">
      <c r="B338"/>
      <c r="C338"/>
      <c r="D338"/>
      <c r="E338"/>
      <c r="F338"/>
      <c r="G338"/>
      <c r="H338"/>
      <c r="I338"/>
      <c r="J338"/>
    </row>
    <row r="339" spans="2:10" x14ac:dyDescent="0.25">
      <c r="B339"/>
      <c r="C339"/>
      <c r="D339"/>
      <c r="E339"/>
      <c r="F339"/>
      <c r="G339"/>
      <c r="H339"/>
      <c r="I339"/>
      <c r="J339"/>
    </row>
    <row r="340" spans="2:10" x14ac:dyDescent="0.25">
      <c r="B340"/>
      <c r="C340"/>
      <c r="D340"/>
      <c r="E340"/>
      <c r="F340"/>
      <c r="G340"/>
      <c r="H340"/>
      <c r="I340"/>
      <c r="J340"/>
    </row>
    <row r="341" spans="2:10" x14ac:dyDescent="0.25">
      <c r="B341"/>
      <c r="C341"/>
      <c r="D341"/>
      <c r="E341"/>
      <c r="F341"/>
      <c r="G341"/>
      <c r="H341"/>
      <c r="I341"/>
      <c r="J341"/>
    </row>
    <row r="342" spans="2:10" x14ac:dyDescent="0.25">
      <c r="B342"/>
      <c r="C342"/>
      <c r="D342"/>
      <c r="E342"/>
      <c r="F342"/>
      <c r="G342"/>
      <c r="H342"/>
      <c r="I342"/>
      <c r="J342"/>
    </row>
    <row r="343" spans="2:10" x14ac:dyDescent="0.25">
      <c r="B343"/>
      <c r="C343"/>
      <c r="D343"/>
      <c r="E343"/>
      <c r="F343"/>
      <c r="G343"/>
      <c r="H343"/>
      <c r="I343"/>
      <c r="J343"/>
    </row>
    <row r="344" spans="2:10" x14ac:dyDescent="0.25">
      <c r="B344"/>
      <c r="C344"/>
      <c r="D344"/>
      <c r="E344"/>
      <c r="F344"/>
      <c r="G344"/>
      <c r="H344"/>
      <c r="I344"/>
      <c r="J344"/>
    </row>
    <row r="345" spans="2:10" x14ac:dyDescent="0.25">
      <c r="B345"/>
      <c r="C345"/>
      <c r="D345"/>
      <c r="E345"/>
      <c r="F345"/>
      <c r="G345"/>
      <c r="H345"/>
      <c r="I345"/>
      <c r="J345"/>
    </row>
    <row r="346" spans="2:10" x14ac:dyDescent="0.25">
      <c r="B346"/>
      <c r="C346"/>
      <c r="D346"/>
      <c r="E346"/>
      <c r="F346"/>
      <c r="G346"/>
      <c r="H346"/>
      <c r="I346"/>
      <c r="J346"/>
    </row>
    <row r="347" spans="2:10" x14ac:dyDescent="0.25">
      <c r="B347"/>
      <c r="C347"/>
      <c r="D347"/>
      <c r="E347"/>
      <c r="F347"/>
      <c r="G347"/>
      <c r="H347"/>
      <c r="I347"/>
      <c r="J347"/>
    </row>
    <row r="348" spans="2:10" x14ac:dyDescent="0.25">
      <c r="B348"/>
      <c r="C348"/>
      <c r="D348"/>
      <c r="E348"/>
      <c r="F348"/>
      <c r="G348"/>
      <c r="H348"/>
      <c r="I348"/>
      <c r="J348"/>
    </row>
    <row r="349" spans="2:10" x14ac:dyDescent="0.25">
      <c r="B349"/>
      <c r="C349"/>
      <c r="D349"/>
      <c r="E349"/>
      <c r="F349"/>
      <c r="G349"/>
      <c r="H349"/>
      <c r="I349"/>
      <c r="J349"/>
    </row>
    <row r="350" spans="2:10" x14ac:dyDescent="0.25">
      <c r="B350"/>
      <c r="C350"/>
      <c r="D350"/>
      <c r="E350"/>
      <c r="F350"/>
      <c r="G350"/>
      <c r="H350"/>
      <c r="I350"/>
      <c r="J350"/>
    </row>
    <row r="351" spans="2:10" x14ac:dyDescent="0.25">
      <c r="B351"/>
      <c r="C351"/>
      <c r="D351"/>
      <c r="E351"/>
      <c r="F351"/>
      <c r="G351"/>
      <c r="H351"/>
      <c r="I351"/>
      <c r="J351"/>
    </row>
    <row r="352" spans="2:10" x14ac:dyDescent="0.25">
      <c r="B352"/>
      <c r="C352"/>
      <c r="D352"/>
      <c r="E352"/>
      <c r="F352"/>
      <c r="G352"/>
      <c r="H352"/>
      <c r="I352"/>
      <c r="J352"/>
    </row>
    <row r="353" spans="2:10" x14ac:dyDescent="0.25">
      <c r="B353"/>
      <c r="C353"/>
      <c r="D353"/>
      <c r="E353"/>
      <c r="F353"/>
      <c r="G353"/>
      <c r="H353"/>
      <c r="I353"/>
      <c r="J353"/>
    </row>
    <row r="354" spans="2:10" x14ac:dyDescent="0.25">
      <c r="B354"/>
      <c r="C354"/>
      <c r="D354"/>
      <c r="E354"/>
      <c r="F354"/>
      <c r="G354"/>
      <c r="H354"/>
      <c r="I354"/>
      <c r="J354"/>
    </row>
    <row r="355" spans="2:10" x14ac:dyDescent="0.25">
      <c r="B355"/>
      <c r="C355"/>
      <c r="D355"/>
      <c r="E355"/>
      <c r="F355"/>
      <c r="G355"/>
      <c r="H355"/>
      <c r="I355"/>
      <c r="J355"/>
    </row>
    <row r="356" spans="2:10" x14ac:dyDescent="0.25">
      <c r="B356"/>
      <c r="C356"/>
      <c r="D356"/>
      <c r="E356"/>
      <c r="F356"/>
      <c r="G356"/>
      <c r="H356"/>
      <c r="I356"/>
      <c r="J356"/>
    </row>
    <row r="357" spans="2:10" x14ac:dyDescent="0.25">
      <c r="B357"/>
      <c r="C357"/>
      <c r="D357"/>
      <c r="E357"/>
      <c r="F357"/>
      <c r="G357"/>
      <c r="H357"/>
      <c r="I357"/>
      <c r="J357"/>
    </row>
    <row r="358" spans="2:10" x14ac:dyDescent="0.25">
      <c r="B358"/>
      <c r="C358"/>
      <c r="D358"/>
      <c r="E358"/>
      <c r="F358"/>
      <c r="G358"/>
      <c r="H358"/>
      <c r="I358"/>
      <c r="J358"/>
    </row>
    <row r="359" spans="2:10" x14ac:dyDescent="0.25">
      <c r="B359"/>
      <c r="C359"/>
      <c r="D359"/>
      <c r="E359"/>
      <c r="F359"/>
      <c r="G359"/>
      <c r="H359"/>
      <c r="I359"/>
      <c r="J359"/>
    </row>
    <row r="360" spans="2:10" x14ac:dyDescent="0.25">
      <c r="B360"/>
      <c r="C360"/>
      <c r="D360"/>
      <c r="E360"/>
      <c r="F360"/>
      <c r="G360"/>
      <c r="H360"/>
      <c r="I360"/>
      <c r="J360"/>
    </row>
    <row r="361" spans="2:10" x14ac:dyDescent="0.25">
      <c r="B361"/>
      <c r="C361"/>
      <c r="D361"/>
      <c r="E361"/>
      <c r="F361"/>
      <c r="G361"/>
      <c r="H361"/>
      <c r="I361"/>
      <c r="J361"/>
    </row>
    <row r="362" spans="2:10" x14ac:dyDescent="0.25">
      <c r="B362"/>
      <c r="C362"/>
      <c r="D362"/>
      <c r="E362"/>
      <c r="F362"/>
      <c r="G362"/>
      <c r="H362"/>
      <c r="I362"/>
      <c r="J362"/>
    </row>
    <row r="363" spans="2:10" x14ac:dyDescent="0.25">
      <c r="B363"/>
      <c r="C363"/>
      <c r="D363"/>
      <c r="E363"/>
      <c r="F363"/>
      <c r="G363"/>
      <c r="H363"/>
      <c r="I363"/>
      <c r="J363"/>
    </row>
    <row r="364" spans="2:10" x14ac:dyDescent="0.25">
      <c r="B364"/>
      <c r="C364"/>
      <c r="D364"/>
      <c r="E364"/>
      <c r="F364"/>
      <c r="G364"/>
      <c r="H364"/>
      <c r="I364"/>
      <c r="J364"/>
    </row>
    <row r="365" spans="2:10" x14ac:dyDescent="0.25">
      <c r="B365"/>
      <c r="C365"/>
      <c r="D365"/>
      <c r="E365"/>
      <c r="F365"/>
      <c r="G365"/>
      <c r="H365"/>
      <c r="I365"/>
      <c r="J365"/>
    </row>
    <row r="366" spans="2:10" x14ac:dyDescent="0.25">
      <c r="B366"/>
      <c r="C366"/>
      <c r="D366"/>
      <c r="E366"/>
      <c r="F366"/>
      <c r="G366"/>
      <c r="H366"/>
      <c r="I366"/>
      <c r="J366"/>
    </row>
    <row r="367" spans="2:10" x14ac:dyDescent="0.25">
      <c r="B367"/>
      <c r="C367"/>
      <c r="D367"/>
      <c r="E367"/>
      <c r="F367"/>
      <c r="G367"/>
      <c r="H367"/>
      <c r="I367"/>
      <c r="J367"/>
    </row>
    <row r="368" spans="2:10" x14ac:dyDescent="0.25">
      <c r="B368"/>
      <c r="C368"/>
      <c r="D368"/>
      <c r="E368"/>
      <c r="F368"/>
      <c r="G368"/>
      <c r="H368"/>
      <c r="I368"/>
      <c r="J368"/>
    </row>
    <row r="369" spans="2:10" x14ac:dyDescent="0.25">
      <c r="B369"/>
      <c r="C369"/>
      <c r="D369"/>
      <c r="E369"/>
      <c r="F369"/>
      <c r="G369"/>
      <c r="H369"/>
      <c r="I369"/>
      <c r="J369"/>
    </row>
    <row r="370" spans="2:10" x14ac:dyDescent="0.25">
      <c r="B370"/>
      <c r="C370"/>
      <c r="D370"/>
      <c r="E370"/>
      <c r="F370"/>
      <c r="G370"/>
      <c r="H370"/>
      <c r="I370"/>
      <c r="J370"/>
    </row>
    <row r="371" spans="2:10" x14ac:dyDescent="0.25">
      <c r="B371"/>
      <c r="C371"/>
      <c r="D371"/>
      <c r="E371"/>
      <c r="F371"/>
      <c r="G371"/>
      <c r="H371"/>
      <c r="I371"/>
      <c r="J371"/>
    </row>
    <row r="372" spans="2:10" x14ac:dyDescent="0.25">
      <c r="B372"/>
      <c r="C372"/>
      <c r="D372"/>
      <c r="E372"/>
      <c r="F372"/>
      <c r="G372"/>
      <c r="H372"/>
      <c r="I372"/>
      <c r="J372"/>
    </row>
    <row r="373" spans="2:10" x14ac:dyDescent="0.25">
      <c r="B373"/>
      <c r="C373"/>
      <c r="D373"/>
      <c r="E373"/>
      <c r="F373"/>
      <c r="G373"/>
      <c r="H373"/>
      <c r="I373"/>
      <c r="J373"/>
    </row>
    <row r="374" spans="2:10" x14ac:dyDescent="0.25">
      <c r="B374"/>
      <c r="C374"/>
      <c r="D374"/>
      <c r="E374"/>
      <c r="F374"/>
      <c r="G374"/>
      <c r="H374"/>
      <c r="I374"/>
      <c r="J374"/>
    </row>
    <row r="375" spans="2:10" x14ac:dyDescent="0.25">
      <c r="B375"/>
      <c r="C375"/>
      <c r="D375"/>
      <c r="E375"/>
      <c r="F375"/>
      <c r="G375"/>
      <c r="H375"/>
      <c r="I375"/>
      <c r="J375"/>
    </row>
    <row r="376" spans="2:10" x14ac:dyDescent="0.25">
      <c r="B376"/>
      <c r="C376"/>
      <c r="D376"/>
      <c r="E376"/>
      <c r="F376"/>
      <c r="G376"/>
      <c r="H376"/>
      <c r="I376"/>
      <c r="J376"/>
    </row>
    <row r="377" spans="2:10" x14ac:dyDescent="0.25">
      <c r="B377"/>
      <c r="C377"/>
      <c r="D377"/>
      <c r="E377"/>
      <c r="F377"/>
      <c r="G377"/>
      <c r="H377"/>
      <c r="I377"/>
      <c r="J377"/>
    </row>
    <row r="378" spans="2:10" x14ac:dyDescent="0.25">
      <c r="B378"/>
      <c r="C378"/>
      <c r="D378"/>
      <c r="E378"/>
      <c r="F378"/>
      <c r="G378"/>
      <c r="H378"/>
      <c r="I378"/>
      <c r="J378"/>
    </row>
    <row r="379" spans="2:10" x14ac:dyDescent="0.25">
      <c r="B379"/>
      <c r="C379"/>
      <c r="D379"/>
      <c r="E379"/>
      <c r="F379"/>
      <c r="G379"/>
      <c r="H379"/>
      <c r="I379"/>
      <c r="J379"/>
    </row>
    <row r="380" spans="2:10" x14ac:dyDescent="0.25">
      <c r="B380"/>
      <c r="C380"/>
      <c r="D380"/>
      <c r="E380"/>
      <c r="F380"/>
      <c r="G380"/>
      <c r="H380"/>
      <c r="I380"/>
      <c r="J380"/>
    </row>
    <row r="381" spans="2:10" x14ac:dyDescent="0.25">
      <c r="B381"/>
      <c r="C381"/>
      <c r="D381"/>
      <c r="E381"/>
      <c r="F381"/>
      <c r="G381"/>
      <c r="H381"/>
      <c r="I381"/>
      <c r="J381"/>
    </row>
    <row r="382" spans="2:10" x14ac:dyDescent="0.25">
      <c r="B382"/>
      <c r="C382"/>
      <c r="D382"/>
      <c r="E382"/>
      <c r="F382"/>
      <c r="G382"/>
      <c r="H382"/>
      <c r="I382"/>
      <c r="J382"/>
    </row>
    <row r="383" spans="2:10" x14ac:dyDescent="0.25">
      <c r="B383"/>
      <c r="C383"/>
      <c r="D383"/>
      <c r="E383"/>
      <c r="F383"/>
      <c r="G383"/>
      <c r="H383"/>
      <c r="I383"/>
      <c r="J383"/>
    </row>
    <row r="384" spans="2:10" x14ac:dyDescent="0.25">
      <c r="B384"/>
      <c r="C384"/>
      <c r="D384"/>
      <c r="E384"/>
      <c r="F384"/>
      <c r="G384"/>
      <c r="H384"/>
      <c r="I384"/>
      <c r="J384"/>
    </row>
    <row r="385" spans="2:10" x14ac:dyDescent="0.25">
      <c r="B385"/>
      <c r="C385"/>
      <c r="D385"/>
      <c r="E385"/>
      <c r="F385"/>
      <c r="G385"/>
      <c r="H385"/>
      <c r="I385"/>
      <c r="J385"/>
    </row>
    <row r="386" spans="2:10" x14ac:dyDescent="0.25">
      <c r="B386"/>
      <c r="C386"/>
      <c r="D386"/>
      <c r="E386"/>
      <c r="F386"/>
      <c r="G386"/>
      <c r="H386"/>
      <c r="I386"/>
      <c r="J386"/>
    </row>
    <row r="387" spans="2:10" x14ac:dyDescent="0.25">
      <c r="B387"/>
      <c r="C387"/>
      <c r="D387"/>
      <c r="E387"/>
      <c r="F387"/>
      <c r="G387"/>
      <c r="H387"/>
      <c r="I387"/>
      <c r="J387"/>
    </row>
    <row r="388" spans="2:10" x14ac:dyDescent="0.25">
      <c r="B388"/>
      <c r="C388"/>
      <c r="D388"/>
      <c r="E388"/>
      <c r="F388"/>
      <c r="G388"/>
      <c r="H388"/>
      <c r="I388"/>
      <c r="J388"/>
    </row>
  </sheetData>
  <phoneticPr fontId="2" type="noConversion"/>
  <conditionalFormatting sqref="A178:A188 A29 A191:A208">
    <cfRule type="duplicateValues" dxfId="15" priority="3"/>
  </conditionalFormatting>
  <printOptions gridLines="1"/>
  <pageMargins left="0.7" right="0.7" top="0.75" bottom="0.75" header="0.3" footer="0.3"/>
  <pageSetup scale="55" fitToHeight="6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Title List</vt:lpstr>
      <vt:lpstr>'Title List'!Área_de_impresión</vt:lpstr>
      <vt:lpstr>'Title List'!Títulos_a_imprimir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Ignacio del Pino</cp:lastModifiedBy>
  <dcterms:created xsi:type="dcterms:W3CDTF">2023-07-18T18:04:26Z</dcterms:created>
  <dcterms:modified xsi:type="dcterms:W3CDTF">2024-02-22T12:01:31Z</dcterms:modified>
</cp:coreProperties>
</file>